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35" windowHeight="9000" activeTab="1"/>
  </bookViews>
  <sheets>
    <sheet name="baigimas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<sst xmlns="http://schemas.openxmlformats.org/spreadsheetml/2006/main" count="1277" uniqueCount="175">
  <si>
    <t>II</t>
  </si>
  <si>
    <t>Grupės kodas</t>
  </si>
  <si>
    <t>I</t>
  </si>
  <si>
    <t>Poilsio paslaugų agentas, 3 m.</t>
  </si>
  <si>
    <t>III</t>
  </si>
  <si>
    <t>9 klasė</t>
  </si>
  <si>
    <t>10 klasė</t>
  </si>
  <si>
    <t>Eil.Nr.</t>
  </si>
  <si>
    <t>Kursas</t>
  </si>
  <si>
    <t>Programos pavadinimas, trukmė</t>
  </si>
  <si>
    <t>Pagrindinio ugdymo programa, II dalis</t>
  </si>
  <si>
    <t>A</t>
  </si>
  <si>
    <t>BE</t>
  </si>
  <si>
    <t>P</t>
  </si>
  <si>
    <t>KV</t>
  </si>
  <si>
    <t>5P</t>
  </si>
  <si>
    <t xml:space="preserve">KLAIPĖDOS TURIZMO MOKYKLA </t>
  </si>
  <si>
    <t>T</t>
  </si>
  <si>
    <t>V</t>
  </si>
  <si>
    <t>virėjo praktinis mokymas</t>
  </si>
  <si>
    <t>K</t>
  </si>
  <si>
    <t>konditerio praktinis mokymas</t>
  </si>
  <si>
    <t xml:space="preserve">Praktika </t>
  </si>
  <si>
    <t>brandos egzaminai</t>
  </si>
  <si>
    <t>asmens įgytų kompetencijų vertinimas</t>
  </si>
  <si>
    <t xml:space="preserve">technologijos </t>
  </si>
  <si>
    <t>praktinio mokymo dienų skaičius</t>
  </si>
  <si>
    <t>Sporto klubo veiklos organizatorius, 3 m.</t>
  </si>
  <si>
    <t>K17</t>
  </si>
  <si>
    <t>PB17</t>
  </si>
  <si>
    <t>S17</t>
  </si>
  <si>
    <t>PPA17</t>
  </si>
  <si>
    <t>F17</t>
  </si>
  <si>
    <t>Sporto klubo veiklos organizatorius, 2 m.</t>
  </si>
  <si>
    <t>5K</t>
  </si>
  <si>
    <t>5V</t>
  </si>
  <si>
    <t>Finansinių paslaugų teikėjas, 1 m. (60 kreditų)</t>
  </si>
  <si>
    <t>2K</t>
  </si>
  <si>
    <t>2V</t>
  </si>
  <si>
    <t xml:space="preserve">praktinis mokymas vykdomas kartu su teoriniu mokymu modulinėje virėjo programoje </t>
  </si>
  <si>
    <t xml:space="preserve">praktinis mokymas vykdomas kartu su teoriniu mokymu modulinėje konditerio programoje </t>
  </si>
  <si>
    <t>teorija ir praktinis mokymas vykdomas kartu</t>
  </si>
  <si>
    <t>ĮDR</t>
  </si>
  <si>
    <t>Padavėjas ir barmenas, 2 m.7 mėn. (90 kreditų)</t>
  </si>
  <si>
    <t>Konditeris, 2 m.7 mėn. (90 kreditų)</t>
  </si>
  <si>
    <t>Virėjas, 3 m.,  (110 kreditų)</t>
  </si>
  <si>
    <t>Konditeris, 1,5 m.,  (90 kreditų)</t>
  </si>
  <si>
    <t>Virėjas  2 m. (110 kreditų)</t>
  </si>
  <si>
    <t>praktinis mokymas vykdomas kartu su teoriniu mokymu modulinėje konditerio programoje  su vidurinio ugdymo programa</t>
  </si>
  <si>
    <t>praktinis mokymas vykdomas kartu su teoriniu mokymu modulinėje virėjo programoje  su vidurinio ugdymo programa</t>
  </si>
  <si>
    <t>praktinis mokymas vykdomas kartu su teoriniu mokymu modulinėje padavėjo ir barmeno programoje  su vidurinio ugdymo programa</t>
  </si>
  <si>
    <t>įvadas į darbo rinką</t>
  </si>
  <si>
    <t>Atostogų trukmė</t>
  </si>
  <si>
    <t>Ugdymo dienų skaičius (9-10, I k.)</t>
  </si>
  <si>
    <t>Ugdymo dienų skaičius (II k.)</t>
  </si>
  <si>
    <t>PB18</t>
  </si>
  <si>
    <t>PPA18</t>
  </si>
  <si>
    <t>F18</t>
  </si>
  <si>
    <t>S18V</t>
  </si>
  <si>
    <t>V18V</t>
  </si>
  <si>
    <t>K18V</t>
  </si>
  <si>
    <t>Programos kodas</t>
  </si>
  <si>
    <t>M44101301</t>
  </si>
  <si>
    <t>M43101301</t>
  </si>
  <si>
    <t>M43101302</t>
  </si>
  <si>
    <t>M43101303</t>
  </si>
  <si>
    <t>M43041201</t>
  </si>
  <si>
    <t>M44041202</t>
  </si>
  <si>
    <t>330101504</t>
  </si>
  <si>
    <t>440041704</t>
  </si>
  <si>
    <t>330041712</t>
  </si>
  <si>
    <t>M44101304</t>
  </si>
  <si>
    <t>201001101</t>
  </si>
  <si>
    <t>Finansinių paslaugų teikėjas, 2 m.3 mėn. (60 kreditų)</t>
  </si>
  <si>
    <t>Ugdymo dienų skaičius (I-II k. po 12 kl., III k.)</t>
  </si>
  <si>
    <t>5PB</t>
  </si>
  <si>
    <t>2PB</t>
  </si>
  <si>
    <t xml:space="preserve">K18 </t>
  </si>
  <si>
    <t xml:space="preserve">V18-1 </t>
  </si>
  <si>
    <t xml:space="preserve">V18-2 </t>
  </si>
  <si>
    <t xml:space="preserve">Konditeris, 2 m.7 mėn. (90 kreditų)  </t>
  </si>
  <si>
    <t xml:space="preserve">V17 </t>
  </si>
  <si>
    <t>V18T</t>
  </si>
  <si>
    <t>T43101304</t>
  </si>
  <si>
    <t>5F</t>
  </si>
  <si>
    <t xml:space="preserve">praktinis mokymas vykdomas kartu su teoriniu mokymu modulinėje finansinių paslaugų teikėjo programoje </t>
  </si>
  <si>
    <t>2F</t>
  </si>
  <si>
    <t>PPA</t>
  </si>
  <si>
    <t>poilsio paslaugų agento praktinis mokymas viešbutyje/restorane</t>
  </si>
  <si>
    <t>Savaičių skaičius</t>
  </si>
  <si>
    <t>Virėjas, 1,5 m.  90 kreditų</t>
  </si>
  <si>
    <t xml:space="preserve">2019-2020 MOKSLO METŲ UGDYMO PROCESO GRAFIKAS </t>
  </si>
  <si>
    <t>09-02 - 09-06</t>
  </si>
  <si>
    <t>09-09 - 09-13</t>
  </si>
  <si>
    <t>09-16 - 09-20</t>
  </si>
  <si>
    <t>09-23 - 09-27</t>
  </si>
  <si>
    <t>09-30 - 10-04</t>
  </si>
  <si>
    <t>10-07 - 10-11</t>
  </si>
  <si>
    <t>10-14 - 10-18</t>
  </si>
  <si>
    <t>10-21 - 10-25</t>
  </si>
  <si>
    <t>11-04 - 11-08</t>
  </si>
  <si>
    <t>11-11- 11-15</t>
  </si>
  <si>
    <t>11-18 - 11-22</t>
  </si>
  <si>
    <t>11-25 - 11-29</t>
  </si>
  <si>
    <t>12-02 - 12-06</t>
  </si>
  <si>
    <t>12-09 - 12-13</t>
  </si>
  <si>
    <t>12-16 - 12-20</t>
  </si>
  <si>
    <t>12-23- 12-27</t>
  </si>
  <si>
    <t>12-30 - 01-03</t>
  </si>
  <si>
    <t>10-28 - 10-31</t>
  </si>
  <si>
    <t>01-06 - 01-10</t>
  </si>
  <si>
    <t>01-13 - 01-17</t>
  </si>
  <si>
    <t>01-20 - 01-24</t>
  </si>
  <si>
    <t>01-27- 01-31</t>
  </si>
  <si>
    <t>02-03 - 02-07</t>
  </si>
  <si>
    <t>02-10 - 02-14</t>
  </si>
  <si>
    <t>02-17 - 02-21</t>
  </si>
  <si>
    <t>02-24 - 02-28</t>
  </si>
  <si>
    <t>03-02 - 03-06</t>
  </si>
  <si>
    <t>03-16 - 03-20</t>
  </si>
  <si>
    <t>03-23 - 03-27</t>
  </si>
  <si>
    <t>03-30 - 04-03</t>
  </si>
  <si>
    <t>04-06 - 04-10</t>
  </si>
  <si>
    <t>04-14 - 04-17</t>
  </si>
  <si>
    <t>04-20 - 04-24</t>
  </si>
  <si>
    <t>04-27 - 05-01</t>
  </si>
  <si>
    <t>05-04 - 05-08</t>
  </si>
  <si>
    <t>05-11 - 05-15</t>
  </si>
  <si>
    <t>05-18 - 05-22</t>
  </si>
  <si>
    <t>05-25 - 05-29</t>
  </si>
  <si>
    <t>06-01 - 06-05</t>
  </si>
  <si>
    <t>06-08 - 06-12</t>
  </si>
  <si>
    <t>06-15 - 06-19</t>
  </si>
  <si>
    <t>K19</t>
  </si>
  <si>
    <t>V19</t>
  </si>
  <si>
    <t>PB19</t>
  </si>
  <si>
    <t>PPA19</t>
  </si>
  <si>
    <t>F19</t>
  </si>
  <si>
    <t>S19</t>
  </si>
  <si>
    <t>V19V</t>
  </si>
  <si>
    <t>K19V</t>
  </si>
  <si>
    <t>F19V</t>
  </si>
  <si>
    <t>S19V</t>
  </si>
  <si>
    <t>V19T</t>
  </si>
  <si>
    <t>ĮDR/KV</t>
  </si>
  <si>
    <t>03-09 - 03-13</t>
  </si>
  <si>
    <t>06-22 - 06-26</t>
  </si>
  <si>
    <t>06-29 - 07-03</t>
  </si>
  <si>
    <t>07-13 - 07-17</t>
  </si>
  <si>
    <t>07-20 - 07-24</t>
  </si>
  <si>
    <t>07-27 - 07-31</t>
  </si>
  <si>
    <t>08-03 - 08-07</t>
  </si>
  <si>
    <t>08-10 - 08-14</t>
  </si>
  <si>
    <t>08-17 - 08-21</t>
  </si>
  <si>
    <t>08-24 - 08-28</t>
  </si>
  <si>
    <t>08-31 - 08-31</t>
  </si>
  <si>
    <t>Paomkų skaičius per savaitę (vidurkis)</t>
  </si>
  <si>
    <t>3P</t>
  </si>
  <si>
    <t>K19T</t>
  </si>
  <si>
    <t>T43101302</t>
  </si>
  <si>
    <t>Konditeris, 1 m.,  (70 kreditų)</t>
  </si>
  <si>
    <t>Virėjas, 1,5 m.  (90 kreditų)</t>
  </si>
  <si>
    <t>2020-06-25</t>
  </si>
  <si>
    <t>2021-06-19</t>
  </si>
  <si>
    <t>2022-04-15</t>
  </si>
  <si>
    <t>2022-06-15</t>
  </si>
  <si>
    <t>2021-11-30</t>
  </si>
  <si>
    <t>2022-06-30</t>
  </si>
  <si>
    <t>2021-05-10</t>
  </si>
  <si>
    <t>2021-02-01</t>
  </si>
  <si>
    <t>2020-06-30</t>
  </si>
  <si>
    <t>2021-05-15</t>
  </si>
  <si>
    <t>2020-10-10</t>
  </si>
  <si>
    <t>2020-05-10</t>
  </si>
  <si>
    <t>2019-2020 MOKSLO METŲ UGDYMO PROCESO GRAFIKAS II PUSMETIS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</si>
</sst>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  <numFmt numFmtId="183" formatCode="[$-427]yyyy\ &quot;m.&quot;\ mmmm\ d\ &quot;d.&quot;"/>
    <numFmt numFmtId="184" formatCode="yyyy\-mm\-dd;@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12" xfId="0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49" fontId="44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34" borderId="12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49" fontId="44" fillId="33" borderId="12" xfId="0" applyNumberFormat="1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/>
    </xf>
    <xf numFmtId="0" fontId="44" fillId="33" borderId="13" xfId="0" applyFont="1" applyFill="1" applyBorder="1" applyAlignment="1">
      <alignment textRotation="90"/>
    </xf>
    <xf numFmtId="0" fontId="44" fillId="34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/>
    </xf>
    <xf numFmtId="49" fontId="44" fillId="0" borderId="10" xfId="0" applyNumberFormat="1" applyFont="1" applyBorder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44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44" fillId="34" borderId="12" xfId="0" applyFont="1" applyFill="1" applyBorder="1" applyAlignment="1">
      <alignment/>
    </xf>
    <xf numFmtId="0" fontId="44" fillId="33" borderId="12" xfId="0" applyFont="1" applyFill="1" applyBorder="1" applyAlignment="1">
      <alignment horizontal="center"/>
    </xf>
    <xf numFmtId="49" fontId="44" fillId="33" borderId="12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/>
    </xf>
    <xf numFmtId="0" fontId="44" fillId="0" borderId="13" xfId="0" applyFont="1" applyBorder="1" applyAlignment="1">
      <alignment/>
    </xf>
    <xf numFmtId="0" fontId="44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15" xfId="0" applyFont="1" applyFill="1" applyBorder="1" applyAlignment="1">
      <alignment textRotation="90"/>
    </xf>
    <xf numFmtId="0" fontId="44" fillId="33" borderId="15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44" fillId="33" borderId="14" xfId="0" applyNumberFormat="1" applyFont="1" applyFill="1" applyBorder="1" applyAlignment="1">
      <alignment horizontal="center"/>
    </xf>
    <xf numFmtId="49" fontId="44" fillId="0" borderId="14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 textRotation="90" wrapText="1"/>
    </xf>
    <xf numFmtId="0" fontId="44" fillId="33" borderId="17" xfId="0" applyFont="1" applyFill="1" applyBorder="1" applyAlignment="1">
      <alignment horizontal="center" textRotation="90" wrapText="1"/>
    </xf>
    <xf numFmtId="0" fontId="44" fillId="33" borderId="13" xfId="0" applyFont="1" applyFill="1" applyBorder="1" applyAlignment="1">
      <alignment horizontal="center" textRotation="90" wrapText="1"/>
    </xf>
    <xf numFmtId="0" fontId="1" fillId="33" borderId="18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37"/>
  <sheetViews>
    <sheetView zoomScale="71" zoomScaleNormal="71" zoomScalePageLayoutView="0" workbookViewId="0" topLeftCell="A7">
      <selection activeCell="F32" sqref="F32"/>
    </sheetView>
  </sheetViews>
  <sheetFormatPr defaultColWidth="9.140625" defaultRowHeight="12.75"/>
  <cols>
    <col min="1" max="1" width="5.57421875" style="1" customWidth="1"/>
    <col min="2" max="2" width="5.28125" style="20" customWidth="1"/>
    <col min="3" max="3" width="4.28125" style="3" customWidth="1"/>
    <col min="4" max="4" width="9.00390625" style="25" customWidth="1"/>
    <col min="5" max="5" width="11.28125" style="14" customWidth="1"/>
    <col min="6" max="6" width="46.7109375" style="2" customWidth="1"/>
    <col min="7" max="7" width="4.7109375" style="2" customWidth="1"/>
    <col min="8" max="8" width="19.140625" style="2" customWidth="1"/>
    <col min="9" max="33" width="4.7109375" style="2" customWidth="1"/>
    <col min="34" max="34" width="4.57421875" style="2" customWidth="1"/>
    <col min="35" max="35" width="4.7109375" style="2" customWidth="1"/>
    <col min="36" max="36" width="5.421875" style="2" customWidth="1"/>
    <col min="37" max="37" width="4.7109375" style="2" customWidth="1"/>
    <col min="38" max="38" width="5.00390625" style="2" customWidth="1"/>
    <col min="39" max="60" width="4.7109375" style="2" customWidth="1"/>
    <col min="61" max="69" width="4.7109375" style="4" customWidth="1"/>
    <col min="70" max="16384" width="9.140625" style="4" customWidth="1"/>
  </cols>
  <sheetData>
    <row r="2" spans="2:57" ht="15.75">
      <c r="B2" s="84" t="s">
        <v>16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</row>
    <row r="3" spans="2:57" ht="12.75">
      <c r="B3" s="19"/>
      <c r="C3" s="5"/>
      <c r="E3" s="1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Y3" s="5"/>
      <c r="AZ3" s="5"/>
      <c r="BA3" s="5"/>
      <c r="BB3" s="5"/>
      <c r="BC3" s="5"/>
      <c r="BD3" s="5"/>
      <c r="BE3" s="5"/>
    </row>
    <row r="4" spans="2:60" ht="18.75">
      <c r="B4" s="85" t="s">
        <v>91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28"/>
      <c r="BG4" s="28"/>
      <c r="BH4" s="28"/>
    </row>
    <row r="5" spans="2:60" ht="15" customHeight="1">
      <c r="B5" s="45"/>
      <c r="C5" s="21"/>
      <c r="D5" s="21"/>
      <c r="E5" s="31"/>
      <c r="F5" s="21" t="s">
        <v>52</v>
      </c>
      <c r="G5" s="86" t="s">
        <v>156</v>
      </c>
      <c r="H5" s="66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9"/>
      <c r="BG5" s="29"/>
      <c r="BH5" s="29"/>
    </row>
    <row r="6" spans="2:60" ht="17.25" customHeight="1">
      <c r="B6" s="45"/>
      <c r="C6" s="21"/>
      <c r="D6" s="21"/>
      <c r="E6" s="31"/>
      <c r="F6" s="21" t="s">
        <v>53</v>
      </c>
      <c r="G6" s="87"/>
      <c r="H6" s="67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9"/>
      <c r="BG6" s="29"/>
      <c r="BH6" s="29"/>
    </row>
    <row r="7" spans="2:60" ht="18" customHeight="1">
      <c r="B7" s="30"/>
      <c r="C7" s="21"/>
      <c r="D7" s="21"/>
      <c r="E7" s="31"/>
      <c r="F7" s="21" t="s">
        <v>54</v>
      </c>
      <c r="G7" s="87"/>
      <c r="H7" s="67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32"/>
      <c r="AU7" s="32"/>
      <c r="AV7" s="32"/>
      <c r="AW7" s="32"/>
      <c r="AX7" s="32"/>
      <c r="AY7" s="29"/>
      <c r="AZ7" s="29"/>
      <c r="BA7" s="29"/>
      <c r="BB7" s="29"/>
      <c r="BC7" s="29"/>
      <c r="BD7" s="29"/>
      <c r="BE7" s="29"/>
      <c r="BF7" s="29"/>
      <c r="BG7" s="29"/>
      <c r="BH7" s="29"/>
    </row>
    <row r="8" spans="2:60" ht="14.25" customHeight="1">
      <c r="B8" s="30"/>
      <c r="C8" s="21"/>
      <c r="D8" s="21"/>
      <c r="E8" s="31"/>
      <c r="F8" s="21" t="s">
        <v>74</v>
      </c>
      <c r="G8" s="87"/>
      <c r="H8" s="67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32"/>
      <c r="AU8" s="32"/>
      <c r="AV8" s="32"/>
      <c r="AW8" s="32"/>
      <c r="AX8" s="32"/>
      <c r="AY8" s="29"/>
      <c r="AZ8" s="29"/>
      <c r="BA8" s="29"/>
      <c r="BB8" s="29"/>
      <c r="BC8" s="29"/>
      <c r="BD8" s="29"/>
      <c r="BE8" s="29"/>
      <c r="BF8" s="29"/>
      <c r="BG8" s="29"/>
      <c r="BH8" s="29"/>
    </row>
    <row r="9" spans="1:60" s="57" customFormat="1" ht="14.25" customHeight="1">
      <c r="A9" s="50"/>
      <c r="B9" s="51"/>
      <c r="C9" s="52"/>
      <c r="D9" s="21"/>
      <c r="E9" s="53"/>
      <c r="F9" s="52" t="s">
        <v>89</v>
      </c>
      <c r="G9" s="87"/>
      <c r="H9" s="68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5"/>
      <c r="AU9" s="55"/>
      <c r="AV9" s="55"/>
      <c r="AW9" s="55"/>
      <c r="AX9" s="55"/>
      <c r="AY9" s="54"/>
      <c r="AZ9" s="54"/>
      <c r="BA9" s="54"/>
      <c r="BB9" s="54"/>
      <c r="BC9" s="54"/>
      <c r="BD9" s="54"/>
      <c r="BE9" s="54"/>
      <c r="BF9" s="54"/>
      <c r="BG9" s="54"/>
      <c r="BH9" s="56"/>
    </row>
    <row r="10" spans="1:60" ht="68.25" customHeight="1">
      <c r="A10" s="7"/>
      <c r="B10" s="33" t="s">
        <v>7</v>
      </c>
      <c r="C10" s="34" t="s">
        <v>8</v>
      </c>
      <c r="D10" s="22" t="s">
        <v>1</v>
      </c>
      <c r="E10" s="35" t="s">
        <v>61</v>
      </c>
      <c r="F10" s="36" t="s">
        <v>9</v>
      </c>
      <c r="G10" s="88"/>
      <c r="H10" s="69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28"/>
    </row>
    <row r="11" spans="2:60" ht="25.5" customHeight="1">
      <c r="B11" s="38">
        <v>1</v>
      </c>
      <c r="C11" s="24"/>
      <c r="D11" s="23" t="s">
        <v>5</v>
      </c>
      <c r="E11" s="39" t="s">
        <v>72</v>
      </c>
      <c r="F11" s="40" t="s">
        <v>10</v>
      </c>
      <c r="G11" s="58"/>
      <c r="H11" s="80" t="s">
        <v>163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32"/>
      <c r="AH11" s="21"/>
      <c r="AI11" s="21"/>
      <c r="AJ11" s="21"/>
      <c r="AK11" s="21"/>
      <c r="AL11" s="21"/>
      <c r="AM11" s="32"/>
      <c r="AN11" s="21"/>
      <c r="AO11" s="58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8"/>
    </row>
    <row r="12" spans="2:60" ht="25.5" customHeight="1">
      <c r="B12" s="38">
        <v>2</v>
      </c>
      <c r="C12" s="24"/>
      <c r="D12" s="24" t="s">
        <v>6</v>
      </c>
      <c r="E12" s="39" t="s">
        <v>72</v>
      </c>
      <c r="F12" s="40" t="s">
        <v>10</v>
      </c>
      <c r="G12" s="58"/>
      <c r="H12" s="80" t="s">
        <v>162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2"/>
      <c r="AA12" s="21"/>
      <c r="AB12" s="21"/>
      <c r="AC12" s="32"/>
      <c r="AD12" s="21"/>
      <c r="AE12" s="21"/>
      <c r="AF12" s="21"/>
      <c r="AG12" s="32"/>
      <c r="AH12" s="21"/>
      <c r="AI12" s="21"/>
      <c r="AJ12" s="21"/>
      <c r="AK12" s="21"/>
      <c r="AL12" s="21"/>
      <c r="AM12" s="32"/>
      <c r="AN12" s="21"/>
      <c r="AO12" s="58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8"/>
    </row>
    <row r="13" spans="2:60" ht="25.5" customHeight="1">
      <c r="B13" s="38">
        <v>3</v>
      </c>
      <c r="C13" s="24" t="s">
        <v>2</v>
      </c>
      <c r="D13" s="23" t="s">
        <v>133</v>
      </c>
      <c r="E13" s="41" t="s">
        <v>63</v>
      </c>
      <c r="F13" s="42" t="s">
        <v>80</v>
      </c>
      <c r="G13" s="58"/>
      <c r="H13" s="80" t="s">
        <v>164</v>
      </c>
      <c r="I13" s="21"/>
      <c r="J13" s="21"/>
      <c r="K13" s="21"/>
      <c r="L13" s="21"/>
      <c r="M13" s="21"/>
      <c r="N13" s="21"/>
      <c r="O13" s="21"/>
      <c r="P13" s="21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8"/>
    </row>
    <row r="14" spans="2:60" ht="25.5" customHeight="1">
      <c r="B14" s="38">
        <v>4</v>
      </c>
      <c r="C14" s="24" t="s">
        <v>2</v>
      </c>
      <c r="D14" s="23" t="s">
        <v>134</v>
      </c>
      <c r="E14" s="41" t="s">
        <v>64</v>
      </c>
      <c r="F14" s="42" t="s">
        <v>45</v>
      </c>
      <c r="G14" s="58"/>
      <c r="H14" s="80" t="s">
        <v>165</v>
      </c>
      <c r="I14" s="21"/>
      <c r="J14" s="21"/>
      <c r="K14" s="21"/>
      <c r="L14" s="43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43"/>
      <c r="Y14" s="43"/>
      <c r="Z14" s="21"/>
      <c r="AA14" s="21"/>
      <c r="AB14" s="21"/>
      <c r="AC14" s="21"/>
      <c r="AD14" s="21"/>
      <c r="AE14" s="21"/>
      <c r="AF14" s="43"/>
      <c r="AG14" s="21"/>
      <c r="AH14" s="21"/>
      <c r="AI14" s="21"/>
      <c r="AJ14" s="21"/>
      <c r="AK14" s="21"/>
      <c r="AL14" s="21"/>
      <c r="AM14" s="21"/>
      <c r="AN14" s="43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8"/>
    </row>
    <row r="15" spans="2:60" ht="25.5" customHeight="1">
      <c r="B15" s="38">
        <v>5</v>
      </c>
      <c r="C15" s="24" t="s">
        <v>2</v>
      </c>
      <c r="D15" s="23" t="s">
        <v>135</v>
      </c>
      <c r="E15" s="41" t="s">
        <v>65</v>
      </c>
      <c r="F15" s="42" t="s">
        <v>43</v>
      </c>
      <c r="G15" s="58"/>
      <c r="H15" s="80" t="s">
        <v>164</v>
      </c>
      <c r="I15" s="21"/>
      <c r="J15" s="21"/>
      <c r="K15" s="21"/>
      <c r="L15" s="21"/>
      <c r="M15" s="21"/>
      <c r="N15" s="21"/>
      <c r="O15" s="21"/>
      <c r="P15" s="21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8"/>
    </row>
    <row r="16" spans="2:60" ht="25.5" customHeight="1">
      <c r="B16" s="38">
        <v>6</v>
      </c>
      <c r="C16" s="24" t="s">
        <v>2</v>
      </c>
      <c r="D16" s="23" t="s">
        <v>137</v>
      </c>
      <c r="E16" s="41" t="s">
        <v>66</v>
      </c>
      <c r="F16" s="42" t="s">
        <v>73</v>
      </c>
      <c r="G16" s="58"/>
      <c r="H16" s="80" t="s">
        <v>166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8"/>
    </row>
    <row r="17" spans="2:60" ht="25.5" customHeight="1">
      <c r="B17" s="38">
        <v>7</v>
      </c>
      <c r="C17" s="24" t="s">
        <v>2</v>
      </c>
      <c r="D17" s="23" t="s">
        <v>136</v>
      </c>
      <c r="E17" s="41" t="s">
        <v>68</v>
      </c>
      <c r="F17" s="42" t="s">
        <v>3</v>
      </c>
      <c r="G17" s="58"/>
      <c r="H17" s="80" t="s">
        <v>167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32"/>
      <c r="AA17" s="21"/>
      <c r="AB17" s="21"/>
      <c r="AC17" s="32"/>
      <c r="AD17" s="21"/>
      <c r="AE17" s="21"/>
      <c r="AF17" s="21"/>
      <c r="AG17" s="32"/>
      <c r="AH17" s="21"/>
      <c r="AI17" s="21"/>
      <c r="AJ17" s="21"/>
      <c r="AK17" s="21"/>
      <c r="AL17" s="21"/>
      <c r="AM17" s="32"/>
      <c r="AN17" s="21"/>
      <c r="AO17" s="58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8"/>
    </row>
    <row r="18" spans="2:60" ht="25.5" customHeight="1">
      <c r="B18" s="38">
        <v>8</v>
      </c>
      <c r="C18" s="24" t="s">
        <v>2</v>
      </c>
      <c r="D18" s="23" t="s">
        <v>138</v>
      </c>
      <c r="E18" s="39" t="s">
        <v>70</v>
      </c>
      <c r="F18" s="42" t="s">
        <v>27</v>
      </c>
      <c r="G18" s="58"/>
      <c r="H18" s="80" t="s">
        <v>167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58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8"/>
    </row>
    <row r="19" spans="1:60" s="18" customFormat="1" ht="25.5" customHeight="1">
      <c r="A19" s="17"/>
      <c r="B19" s="38">
        <v>24</v>
      </c>
      <c r="C19" s="46" t="s">
        <v>2</v>
      </c>
      <c r="D19" s="27" t="s">
        <v>139</v>
      </c>
      <c r="E19" s="47" t="s">
        <v>71</v>
      </c>
      <c r="F19" s="48" t="s">
        <v>47</v>
      </c>
      <c r="G19" s="72">
        <v>35</v>
      </c>
      <c r="H19" s="80" t="s">
        <v>168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49"/>
    </row>
    <row r="20" spans="1:60" s="18" customFormat="1" ht="25.5" customHeight="1">
      <c r="A20" s="17"/>
      <c r="B20" s="38">
        <v>25</v>
      </c>
      <c r="C20" s="46" t="s">
        <v>2</v>
      </c>
      <c r="D20" s="27" t="s">
        <v>140</v>
      </c>
      <c r="E20" s="47" t="s">
        <v>62</v>
      </c>
      <c r="F20" s="48" t="s">
        <v>46</v>
      </c>
      <c r="G20" s="72">
        <v>35</v>
      </c>
      <c r="H20" s="81" t="s">
        <v>169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49"/>
    </row>
    <row r="21" spans="2:60" ht="25.5" customHeight="1">
      <c r="B21" s="38">
        <v>26</v>
      </c>
      <c r="C21" s="24" t="s">
        <v>2</v>
      </c>
      <c r="D21" s="23" t="s">
        <v>141</v>
      </c>
      <c r="E21" s="41" t="s">
        <v>67</v>
      </c>
      <c r="F21" s="42" t="s">
        <v>36</v>
      </c>
      <c r="G21" s="58">
        <v>35</v>
      </c>
      <c r="H21" s="80" t="s">
        <v>170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45"/>
      <c r="AW21" s="21"/>
      <c r="AX21" s="21"/>
      <c r="AY21" s="21"/>
      <c r="AZ21" s="29"/>
      <c r="BA21" s="21"/>
      <c r="BB21" s="21"/>
      <c r="BC21" s="21"/>
      <c r="BD21" s="21"/>
      <c r="BE21" s="21"/>
      <c r="BF21" s="21"/>
      <c r="BG21" s="21"/>
      <c r="BH21" s="28"/>
    </row>
    <row r="22" spans="2:60" ht="25.5" customHeight="1">
      <c r="B22" s="38">
        <v>27</v>
      </c>
      <c r="C22" s="24" t="s">
        <v>2</v>
      </c>
      <c r="D22" s="23" t="s">
        <v>142</v>
      </c>
      <c r="E22" s="39" t="s">
        <v>69</v>
      </c>
      <c r="F22" s="42" t="s">
        <v>33</v>
      </c>
      <c r="G22" s="58">
        <v>35</v>
      </c>
      <c r="H22" s="80" t="s">
        <v>171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8"/>
    </row>
    <row r="23" spans="2:60" ht="25.5" customHeight="1">
      <c r="B23" s="73">
        <v>28</v>
      </c>
      <c r="C23" s="24" t="s">
        <v>2</v>
      </c>
      <c r="D23" s="23" t="s">
        <v>143</v>
      </c>
      <c r="E23" s="39" t="s">
        <v>83</v>
      </c>
      <c r="F23" s="48" t="s">
        <v>161</v>
      </c>
      <c r="G23" s="58">
        <v>36</v>
      </c>
      <c r="H23" s="82" t="s">
        <v>172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3"/>
      <c r="AV23" s="6"/>
      <c r="AW23" s="6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8"/>
    </row>
    <row r="24" spans="2:59" ht="25.5" customHeight="1">
      <c r="B24" s="38">
        <v>29</v>
      </c>
      <c r="C24" s="73" t="s">
        <v>2</v>
      </c>
      <c r="D24" s="74" t="s">
        <v>158</v>
      </c>
      <c r="E24" s="75" t="s">
        <v>159</v>
      </c>
      <c r="F24" s="76" t="s">
        <v>160</v>
      </c>
      <c r="G24" s="58">
        <v>40</v>
      </c>
      <c r="H24" s="83" t="s">
        <v>173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"/>
      <c r="AM24" s="6"/>
      <c r="AN24" s="6"/>
      <c r="AO24" s="6"/>
      <c r="AP24" s="6"/>
      <c r="AQ24" s="77"/>
      <c r="AR24" s="58"/>
      <c r="AS24" s="58"/>
      <c r="AT24" s="58"/>
      <c r="AU24" s="63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6" ht="12.75">
      <c r="F26" s="8"/>
    </row>
    <row r="27" spans="5:30" ht="12.75">
      <c r="E27" s="15"/>
      <c r="G27" s="6"/>
      <c r="H27" s="64"/>
      <c r="I27" s="9" t="s">
        <v>41</v>
      </c>
      <c r="J27" s="10"/>
      <c r="K27" s="10"/>
      <c r="L27" s="10"/>
      <c r="M27" s="10"/>
      <c r="N27" s="10"/>
      <c r="O27" s="10"/>
      <c r="U27" s="6" t="s">
        <v>13</v>
      </c>
      <c r="V27" s="11" t="s">
        <v>22</v>
      </c>
      <c r="AC27" s="6" t="s">
        <v>35</v>
      </c>
      <c r="AD27" s="11" t="s">
        <v>39</v>
      </c>
    </row>
    <row r="28" spans="7:30" ht="12.75">
      <c r="G28" s="6" t="s">
        <v>15</v>
      </c>
      <c r="H28" s="64"/>
      <c r="I28" s="9" t="s">
        <v>26</v>
      </c>
      <c r="J28" s="10"/>
      <c r="K28" s="10"/>
      <c r="L28" s="10"/>
      <c r="M28" s="10"/>
      <c r="N28" s="10"/>
      <c r="O28" s="10"/>
      <c r="U28" s="6" t="s">
        <v>12</v>
      </c>
      <c r="V28" s="11" t="s">
        <v>23</v>
      </c>
      <c r="AC28" s="6" t="s">
        <v>34</v>
      </c>
      <c r="AD28" s="11" t="s">
        <v>40</v>
      </c>
    </row>
    <row r="29" spans="4:30" ht="12.75">
      <c r="D29" s="26"/>
      <c r="E29" s="16"/>
      <c r="F29" s="11"/>
      <c r="G29" s="6" t="s">
        <v>18</v>
      </c>
      <c r="H29" s="65"/>
      <c r="I29" s="11" t="s">
        <v>19</v>
      </c>
      <c r="U29" s="6" t="s">
        <v>14</v>
      </c>
      <c r="V29" s="11" t="s">
        <v>24</v>
      </c>
      <c r="AC29" s="6" t="s">
        <v>76</v>
      </c>
      <c r="AD29" s="11" t="s">
        <v>50</v>
      </c>
    </row>
    <row r="30" spans="4:30" ht="12.75">
      <c r="D30" s="26"/>
      <c r="E30" s="16"/>
      <c r="F30" s="11"/>
      <c r="G30" s="6" t="s">
        <v>20</v>
      </c>
      <c r="H30" s="65"/>
      <c r="I30" s="11" t="s">
        <v>21</v>
      </c>
      <c r="U30" s="6" t="s">
        <v>17</v>
      </c>
      <c r="V30" s="11" t="s">
        <v>25</v>
      </c>
      <c r="AC30" s="6" t="s">
        <v>75</v>
      </c>
      <c r="AD30" s="11" t="s">
        <v>50</v>
      </c>
    </row>
    <row r="31" spans="4:30" ht="12.75">
      <c r="D31" s="26"/>
      <c r="E31" s="16"/>
      <c r="F31" s="11"/>
      <c r="G31" s="6" t="s">
        <v>87</v>
      </c>
      <c r="H31" s="65"/>
      <c r="I31" s="11" t="s">
        <v>88</v>
      </c>
      <c r="AC31" s="6" t="s">
        <v>38</v>
      </c>
      <c r="AD31" s="11" t="s">
        <v>49</v>
      </c>
    </row>
    <row r="32" spans="4:30" ht="12.75">
      <c r="D32" s="26"/>
      <c r="E32" s="16"/>
      <c r="F32" s="11"/>
      <c r="G32" s="4"/>
      <c r="H32" s="4"/>
      <c r="I32" s="4"/>
      <c r="J32" s="4"/>
      <c r="K32" s="4"/>
      <c r="L32" s="4"/>
      <c r="M32" s="4"/>
      <c r="AC32" s="12" t="s">
        <v>37</v>
      </c>
      <c r="AD32" s="11" t="s">
        <v>48</v>
      </c>
    </row>
    <row r="33" spans="1:30" s="2" customFormat="1" ht="12.75">
      <c r="A33" s="1"/>
      <c r="B33" s="20"/>
      <c r="C33" s="3"/>
      <c r="D33" s="25"/>
      <c r="E33" s="14"/>
      <c r="G33" s="4"/>
      <c r="H33" s="4"/>
      <c r="I33" s="4"/>
      <c r="J33" s="4"/>
      <c r="K33" s="4"/>
      <c r="L33" s="4"/>
      <c r="M33" s="4"/>
      <c r="AC33" s="6" t="s">
        <v>84</v>
      </c>
      <c r="AD33" s="11" t="s">
        <v>85</v>
      </c>
    </row>
    <row r="34" spans="1:30" s="2" customFormat="1" ht="12.75">
      <c r="A34" s="1"/>
      <c r="B34" s="20"/>
      <c r="C34" s="3"/>
      <c r="D34" s="25"/>
      <c r="E34" s="14"/>
      <c r="G34" s="4"/>
      <c r="H34" s="4"/>
      <c r="I34" s="4"/>
      <c r="J34" s="4"/>
      <c r="K34" s="4"/>
      <c r="L34" s="4"/>
      <c r="M34" s="4"/>
      <c r="AC34" s="6" t="s">
        <v>86</v>
      </c>
      <c r="AD34" s="11" t="s">
        <v>85</v>
      </c>
    </row>
    <row r="35" spans="1:31" s="2" customFormat="1" ht="12.75">
      <c r="A35" s="1"/>
      <c r="B35" s="20"/>
      <c r="C35" s="3"/>
      <c r="D35" s="25"/>
      <c r="E35" s="14"/>
      <c r="G35" s="4"/>
      <c r="H35" s="4"/>
      <c r="I35" s="4"/>
      <c r="J35" s="4"/>
      <c r="K35" s="4"/>
      <c r="L35" s="4"/>
      <c r="M35" s="4"/>
      <c r="AC35" s="89" t="s">
        <v>42</v>
      </c>
      <c r="AD35" s="90"/>
      <c r="AE35" s="2" t="s">
        <v>51</v>
      </c>
    </row>
    <row r="36" spans="1:13" s="2" customFormat="1" ht="12.75">
      <c r="A36" s="1"/>
      <c r="B36" s="20"/>
      <c r="C36" s="3"/>
      <c r="D36" s="25"/>
      <c r="E36" s="14"/>
      <c r="G36" s="4"/>
      <c r="H36" s="4"/>
      <c r="I36" s="4"/>
      <c r="J36" s="4"/>
      <c r="K36" s="4"/>
      <c r="L36" s="4"/>
      <c r="M36" s="4"/>
    </row>
    <row r="37" spans="1:13" s="2" customFormat="1" ht="12.75">
      <c r="A37" s="1"/>
      <c r="B37" s="20"/>
      <c r="C37" s="3"/>
      <c r="D37" s="25"/>
      <c r="E37" s="14"/>
      <c r="G37" s="4"/>
      <c r="H37" s="4"/>
      <c r="I37" s="4"/>
      <c r="J37" s="4"/>
      <c r="K37" s="4"/>
      <c r="L37" s="4"/>
      <c r="M37" s="4"/>
    </row>
  </sheetData>
  <sheetProtection/>
  <mergeCells count="4">
    <mergeCell ref="B2:BE2"/>
    <mergeCell ref="B4:BE4"/>
    <mergeCell ref="G5:G10"/>
    <mergeCell ref="AC35:AD35"/>
  </mergeCells>
  <printOptions/>
  <pageMargins left="0.25" right="0.25" top="0.75" bottom="0.75" header="0.3" footer="0.3"/>
  <pageSetup fitToHeight="0" fitToWidth="1"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53"/>
  <sheetViews>
    <sheetView tabSelected="1" zoomScale="59" zoomScaleNormal="59" zoomScalePageLayoutView="0" workbookViewId="0" topLeftCell="F1">
      <selection activeCell="AU14" sqref="AU14"/>
    </sheetView>
  </sheetViews>
  <sheetFormatPr defaultColWidth="9.140625" defaultRowHeight="12.75"/>
  <cols>
    <col min="1" max="1" width="5.57421875" style="1" customWidth="1"/>
    <col min="2" max="2" width="5.28125" style="20" customWidth="1"/>
    <col min="3" max="3" width="4.28125" style="3" customWidth="1"/>
    <col min="4" max="4" width="9.00390625" style="25" customWidth="1"/>
    <col min="5" max="5" width="11.28125" style="14" customWidth="1"/>
    <col min="6" max="6" width="46.7109375" style="2" customWidth="1"/>
    <col min="7" max="33" width="4.7109375" style="2" customWidth="1"/>
    <col min="34" max="34" width="4.57421875" style="2" customWidth="1"/>
    <col min="35" max="35" width="4.7109375" style="2" customWidth="1"/>
    <col min="36" max="36" width="5.421875" style="2" customWidth="1"/>
    <col min="37" max="37" width="4.7109375" style="2" customWidth="1"/>
    <col min="38" max="38" width="5.00390625" style="2" customWidth="1"/>
    <col min="39" max="60" width="4.7109375" style="2" customWidth="1"/>
    <col min="61" max="69" width="4.7109375" style="4" customWidth="1"/>
    <col min="70" max="16384" width="9.140625" style="4" customWidth="1"/>
  </cols>
  <sheetData>
    <row r="2" spans="2:57" ht="15.75">
      <c r="B2" s="84" t="s">
        <v>16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</row>
    <row r="3" spans="2:57" ht="12.75">
      <c r="B3" s="19"/>
      <c r="C3" s="5"/>
      <c r="E3" s="1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Y3" s="5"/>
      <c r="AZ3" s="5"/>
      <c r="BA3" s="5"/>
      <c r="BB3" s="5"/>
      <c r="BC3" s="5"/>
      <c r="BD3" s="5"/>
      <c r="BE3" s="5"/>
    </row>
    <row r="4" spans="2:60" ht="18.75">
      <c r="B4" s="91" t="s">
        <v>174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28"/>
      <c r="BG4" s="28"/>
      <c r="BH4" s="28"/>
    </row>
    <row r="5" spans="2:60" ht="15" customHeight="1">
      <c r="B5" s="45"/>
      <c r="C5" s="21"/>
      <c r="D5" s="21"/>
      <c r="E5" s="31"/>
      <c r="F5" s="21" t="s">
        <v>52</v>
      </c>
      <c r="G5" s="86" t="s">
        <v>156</v>
      </c>
      <c r="H5" s="66"/>
      <c r="I5" s="21"/>
      <c r="J5" s="21"/>
      <c r="K5" s="21"/>
      <c r="L5" s="21"/>
      <c r="M5" s="21"/>
      <c r="N5" s="21"/>
      <c r="O5" s="21"/>
      <c r="P5" s="21">
        <v>4</v>
      </c>
      <c r="Q5" s="21"/>
      <c r="R5" s="21"/>
      <c r="S5" s="21"/>
      <c r="T5" s="21"/>
      <c r="U5" s="21"/>
      <c r="V5" s="21"/>
      <c r="W5" s="21"/>
      <c r="X5" s="21">
        <v>5</v>
      </c>
      <c r="Y5" s="21">
        <v>4</v>
      </c>
      <c r="Z5" s="21"/>
      <c r="AA5" s="21"/>
      <c r="AB5" s="21"/>
      <c r="AC5" s="21"/>
      <c r="AD5" s="21"/>
      <c r="AE5" s="21"/>
      <c r="AF5" s="21">
        <v>5</v>
      </c>
      <c r="AG5" s="21"/>
      <c r="AH5" s="21"/>
      <c r="AI5" s="21"/>
      <c r="AJ5" s="21"/>
      <c r="AK5" s="21"/>
      <c r="AL5" s="21"/>
      <c r="AM5" s="21"/>
      <c r="AN5" s="21">
        <v>4</v>
      </c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9"/>
      <c r="BG5" s="29"/>
      <c r="BH5" s="29">
        <f>SUM(G5:BG5)</f>
        <v>22</v>
      </c>
    </row>
    <row r="6" spans="2:60" ht="17.25" customHeight="1">
      <c r="B6" s="45"/>
      <c r="C6" s="21"/>
      <c r="D6" s="21"/>
      <c r="E6" s="31"/>
      <c r="F6" s="21" t="s">
        <v>53</v>
      </c>
      <c r="G6" s="87"/>
      <c r="H6" s="67">
        <v>5</v>
      </c>
      <c r="I6" s="29">
        <v>5</v>
      </c>
      <c r="J6" s="29">
        <v>5</v>
      </c>
      <c r="K6" s="29">
        <v>5</v>
      </c>
      <c r="L6" s="29">
        <v>5</v>
      </c>
      <c r="M6" s="29">
        <v>5</v>
      </c>
      <c r="N6" s="29">
        <v>5</v>
      </c>
      <c r="O6" s="29">
        <v>5</v>
      </c>
      <c r="P6" s="29"/>
      <c r="Q6" s="29">
        <v>5</v>
      </c>
      <c r="R6" s="29">
        <v>5</v>
      </c>
      <c r="S6" s="29">
        <v>5</v>
      </c>
      <c r="T6" s="29">
        <v>5</v>
      </c>
      <c r="U6" s="29">
        <v>5</v>
      </c>
      <c r="V6" s="29">
        <v>5</v>
      </c>
      <c r="W6" s="29">
        <v>5</v>
      </c>
      <c r="X6" s="29"/>
      <c r="Y6" s="29"/>
      <c r="Z6" s="29">
        <v>5</v>
      </c>
      <c r="AA6" s="29">
        <v>5</v>
      </c>
      <c r="AB6" s="29">
        <v>5</v>
      </c>
      <c r="AC6" s="29">
        <v>5</v>
      </c>
      <c r="AD6" s="29">
        <v>5</v>
      </c>
      <c r="AE6" s="29">
        <v>5</v>
      </c>
      <c r="AF6" s="29"/>
      <c r="AG6" s="29">
        <v>5</v>
      </c>
      <c r="AH6" s="29">
        <v>5</v>
      </c>
      <c r="AI6" s="29">
        <v>5</v>
      </c>
      <c r="AJ6" s="29">
        <v>5</v>
      </c>
      <c r="AK6" s="29">
        <v>5</v>
      </c>
      <c r="AL6" s="29">
        <v>5</v>
      </c>
      <c r="AM6" s="29">
        <v>5</v>
      </c>
      <c r="AN6" s="29"/>
      <c r="AO6" s="29">
        <v>5</v>
      </c>
      <c r="AP6" s="29">
        <v>5</v>
      </c>
      <c r="AQ6" s="29">
        <v>5</v>
      </c>
      <c r="AR6" s="29">
        <v>5</v>
      </c>
      <c r="AS6" s="29">
        <v>5</v>
      </c>
      <c r="AT6" s="21">
        <v>5</v>
      </c>
      <c r="AU6" s="21">
        <v>5</v>
      </c>
      <c r="AV6" s="21">
        <v>5</v>
      </c>
      <c r="AW6" s="21">
        <v>5</v>
      </c>
      <c r="AX6" s="21"/>
      <c r="AY6" s="21"/>
      <c r="AZ6" s="21"/>
      <c r="BA6" s="21"/>
      <c r="BB6" s="21"/>
      <c r="BC6" s="21"/>
      <c r="BD6" s="21"/>
      <c r="BE6" s="21"/>
      <c r="BF6" s="29"/>
      <c r="BG6" s="29"/>
      <c r="BH6" s="29">
        <f>SUM(H6:BG6)</f>
        <v>185</v>
      </c>
    </row>
    <row r="7" spans="2:60" ht="18" customHeight="1">
      <c r="B7" s="30"/>
      <c r="C7" s="21"/>
      <c r="D7" s="21"/>
      <c r="E7" s="31"/>
      <c r="F7" s="21" t="s">
        <v>54</v>
      </c>
      <c r="G7" s="87"/>
      <c r="H7" s="67">
        <v>5</v>
      </c>
      <c r="I7" s="29">
        <v>5</v>
      </c>
      <c r="J7" s="29">
        <v>5</v>
      </c>
      <c r="K7" s="29">
        <v>5</v>
      </c>
      <c r="L7" s="29">
        <v>5</v>
      </c>
      <c r="M7" s="29">
        <v>5</v>
      </c>
      <c r="N7" s="29">
        <v>5</v>
      </c>
      <c r="O7" s="29">
        <v>5</v>
      </c>
      <c r="P7" s="29"/>
      <c r="Q7" s="29">
        <v>5</v>
      </c>
      <c r="R7" s="29">
        <v>5</v>
      </c>
      <c r="S7" s="29">
        <v>5</v>
      </c>
      <c r="T7" s="29">
        <v>5</v>
      </c>
      <c r="U7" s="29">
        <v>5</v>
      </c>
      <c r="V7" s="29">
        <v>5</v>
      </c>
      <c r="W7" s="29">
        <v>5</v>
      </c>
      <c r="X7" s="29"/>
      <c r="Y7" s="29"/>
      <c r="Z7" s="29">
        <v>5</v>
      </c>
      <c r="AA7" s="29">
        <v>5</v>
      </c>
      <c r="AB7" s="29">
        <v>5</v>
      </c>
      <c r="AC7" s="29">
        <v>5</v>
      </c>
      <c r="AD7" s="29">
        <v>5</v>
      </c>
      <c r="AE7" s="29">
        <v>5</v>
      </c>
      <c r="AF7" s="29"/>
      <c r="AG7" s="29">
        <v>5</v>
      </c>
      <c r="AH7" s="29">
        <v>5</v>
      </c>
      <c r="AI7" s="29">
        <v>5</v>
      </c>
      <c r="AJ7" s="29">
        <v>5</v>
      </c>
      <c r="AK7" s="29">
        <v>5</v>
      </c>
      <c r="AL7" s="29">
        <v>5</v>
      </c>
      <c r="AM7" s="29">
        <v>5</v>
      </c>
      <c r="AN7" s="29"/>
      <c r="AO7" s="29">
        <v>5</v>
      </c>
      <c r="AP7" s="29">
        <v>5</v>
      </c>
      <c r="AQ7" s="29">
        <v>5</v>
      </c>
      <c r="AR7" s="29">
        <v>5</v>
      </c>
      <c r="AS7" s="29">
        <v>3</v>
      </c>
      <c r="AT7" s="32"/>
      <c r="AU7" s="32"/>
      <c r="AV7" s="32"/>
      <c r="AW7" s="32"/>
      <c r="AX7" s="32"/>
      <c r="AY7" s="29"/>
      <c r="AZ7" s="29"/>
      <c r="BA7" s="29"/>
      <c r="BB7" s="29"/>
      <c r="BC7" s="29"/>
      <c r="BD7" s="29"/>
      <c r="BE7" s="29"/>
      <c r="BF7" s="29"/>
      <c r="BG7" s="29"/>
      <c r="BH7" s="29">
        <f>SUM(H7:BG7)</f>
        <v>163</v>
      </c>
    </row>
    <row r="8" spans="2:60" ht="14.25" customHeight="1">
      <c r="B8" s="30"/>
      <c r="C8" s="21"/>
      <c r="D8" s="21"/>
      <c r="E8" s="31"/>
      <c r="F8" s="21" t="s">
        <v>74</v>
      </c>
      <c r="G8" s="87"/>
      <c r="H8" s="67">
        <v>5</v>
      </c>
      <c r="I8" s="29">
        <v>5</v>
      </c>
      <c r="J8" s="29">
        <v>5</v>
      </c>
      <c r="K8" s="29">
        <v>5</v>
      </c>
      <c r="L8" s="29">
        <v>5</v>
      </c>
      <c r="M8" s="29">
        <v>5</v>
      </c>
      <c r="N8" s="29">
        <v>5</v>
      </c>
      <c r="O8" s="29">
        <v>5</v>
      </c>
      <c r="P8" s="29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/>
      <c r="Y8" s="29"/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32">
        <v>5</v>
      </c>
      <c r="AU8" s="32">
        <v>5</v>
      </c>
      <c r="AV8" s="32">
        <v>5</v>
      </c>
      <c r="AW8" s="32">
        <v>5</v>
      </c>
      <c r="AX8" s="32"/>
      <c r="AY8" s="29"/>
      <c r="AZ8" s="29"/>
      <c r="BA8" s="29"/>
      <c r="BB8" s="29"/>
      <c r="BC8" s="29"/>
      <c r="BD8" s="29"/>
      <c r="BE8" s="29"/>
      <c r="BF8" s="29"/>
      <c r="BG8" s="29"/>
      <c r="BH8" s="29">
        <f>SUM(H8:BG8)</f>
        <v>200</v>
      </c>
    </row>
    <row r="9" spans="1:60" s="57" customFormat="1" ht="14.25" customHeight="1">
      <c r="A9" s="50"/>
      <c r="B9" s="51"/>
      <c r="C9" s="52"/>
      <c r="D9" s="21"/>
      <c r="E9" s="53"/>
      <c r="F9" s="52" t="s">
        <v>89</v>
      </c>
      <c r="G9" s="87"/>
      <c r="H9" s="68">
        <v>1</v>
      </c>
      <c r="I9" s="54">
        <v>2</v>
      </c>
      <c r="J9" s="54">
        <v>3</v>
      </c>
      <c r="K9" s="54">
        <v>4</v>
      </c>
      <c r="L9" s="54">
        <v>5</v>
      </c>
      <c r="M9" s="54">
        <v>6</v>
      </c>
      <c r="N9" s="54">
        <v>7</v>
      </c>
      <c r="O9" s="54">
        <v>8</v>
      </c>
      <c r="P9" s="54">
        <v>9</v>
      </c>
      <c r="Q9" s="54">
        <v>10</v>
      </c>
      <c r="R9" s="54">
        <v>11</v>
      </c>
      <c r="S9" s="54">
        <v>12</v>
      </c>
      <c r="T9" s="54">
        <v>13</v>
      </c>
      <c r="U9" s="54">
        <v>14</v>
      </c>
      <c r="V9" s="54">
        <v>15</v>
      </c>
      <c r="W9" s="54">
        <v>16</v>
      </c>
      <c r="X9" s="54">
        <v>17</v>
      </c>
      <c r="Y9" s="54">
        <v>18</v>
      </c>
      <c r="Z9" s="54">
        <v>19</v>
      </c>
      <c r="AA9" s="54">
        <v>20</v>
      </c>
      <c r="AB9" s="54">
        <v>21</v>
      </c>
      <c r="AC9" s="54">
        <v>22</v>
      </c>
      <c r="AD9" s="54">
        <v>23</v>
      </c>
      <c r="AE9" s="54">
        <v>24</v>
      </c>
      <c r="AF9" s="54">
        <v>25</v>
      </c>
      <c r="AG9" s="54">
        <v>26</v>
      </c>
      <c r="AH9" s="54">
        <v>27</v>
      </c>
      <c r="AI9" s="54">
        <v>28</v>
      </c>
      <c r="AJ9" s="54">
        <v>29</v>
      </c>
      <c r="AK9" s="54">
        <v>30</v>
      </c>
      <c r="AL9" s="54">
        <v>31</v>
      </c>
      <c r="AM9" s="54">
        <v>32</v>
      </c>
      <c r="AN9" s="54">
        <v>33</v>
      </c>
      <c r="AO9" s="54">
        <v>34</v>
      </c>
      <c r="AP9" s="54">
        <v>35</v>
      </c>
      <c r="AQ9" s="54">
        <v>36</v>
      </c>
      <c r="AR9" s="54">
        <v>37</v>
      </c>
      <c r="AS9" s="54">
        <v>38</v>
      </c>
      <c r="AT9" s="55">
        <v>39</v>
      </c>
      <c r="AU9" s="55">
        <v>40</v>
      </c>
      <c r="AV9" s="55">
        <v>41</v>
      </c>
      <c r="AW9" s="55">
        <v>42</v>
      </c>
      <c r="AX9" s="55"/>
      <c r="AY9" s="54"/>
      <c r="AZ9" s="54"/>
      <c r="BA9" s="54"/>
      <c r="BB9" s="54"/>
      <c r="BC9" s="54"/>
      <c r="BD9" s="54"/>
      <c r="BE9" s="54"/>
      <c r="BF9" s="54"/>
      <c r="BG9" s="54"/>
      <c r="BH9" s="56"/>
    </row>
    <row r="10" spans="1:60" ht="68.25" customHeight="1">
      <c r="A10" s="7"/>
      <c r="B10" s="33" t="s">
        <v>7</v>
      </c>
      <c r="C10" s="34" t="s">
        <v>8</v>
      </c>
      <c r="D10" s="22" t="s">
        <v>1</v>
      </c>
      <c r="E10" s="35" t="s">
        <v>61</v>
      </c>
      <c r="F10" s="36" t="s">
        <v>9</v>
      </c>
      <c r="G10" s="88"/>
      <c r="H10" s="69" t="s">
        <v>92</v>
      </c>
      <c r="I10" s="37" t="s">
        <v>93</v>
      </c>
      <c r="J10" s="37" t="s">
        <v>94</v>
      </c>
      <c r="K10" s="37" t="s">
        <v>95</v>
      </c>
      <c r="L10" s="37" t="s">
        <v>96</v>
      </c>
      <c r="M10" s="37" t="s">
        <v>97</v>
      </c>
      <c r="N10" s="37" t="s">
        <v>98</v>
      </c>
      <c r="O10" s="37" t="s">
        <v>99</v>
      </c>
      <c r="P10" s="37" t="s">
        <v>109</v>
      </c>
      <c r="Q10" s="37" t="s">
        <v>100</v>
      </c>
      <c r="R10" s="37" t="s">
        <v>101</v>
      </c>
      <c r="S10" s="37" t="s">
        <v>102</v>
      </c>
      <c r="T10" s="37" t="s">
        <v>103</v>
      </c>
      <c r="U10" s="37" t="s">
        <v>104</v>
      </c>
      <c r="V10" s="37" t="s">
        <v>105</v>
      </c>
      <c r="W10" s="37" t="s">
        <v>106</v>
      </c>
      <c r="X10" s="37" t="s">
        <v>107</v>
      </c>
      <c r="Y10" s="37" t="s">
        <v>108</v>
      </c>
      <c r="Z10" s="37" t="s">
        <v>110</v>
      </c>
      <c r="AA10" s="37" t="s">
        <v>111</v>
      </c>
      <c r="AB10" s="37" t="s">
        <v>112</v>
      </c>
      <c r="AC10" s="37" t="s">
        <v>113</v>
      </c>
      <c r="AD10" s="37" t="s">
        <v>114</v>
      </c>
      <c r="AE10" s="37" t="s">
        <v>115</v>
      </c>
      <c r="AF10" s="37" t="s">
        <v>116</v>
      </c>
      <c r="AG10" s="37" t="s">
        <v>117</v>
      </c>
      <c r="AH10" s="37" t="s">
        <v>118</v>
      </c>
      <c r="AI10" s="37" t="s">
        <v>145</v>
      </c>
      <c r="AJ10" s="37" t="s">
        <v>119</v>
      </c>
      <c r="AK10" s="37" t="s">
        <v>120</v>
      </c>
      <c r="AL10" s="37" t="s">
        <v>121</v>
      </c>
      <c r="AM10" s="37" t="s">
        <v>122</v>
      </c>
      <c r="AN10" s="37" t="s">
        <v>123</v>
      </c>
      <c r="AO10" s="37" t="s">
        <v>124</v>
      </c>
      <c r="AP10" s="37" t="s">
        <v>125</v>
      </c>
      <c r="AQ10" s="37" t="s">
        <v>126</v>
      </c>
      <c r="AR10" s="37" t="s">
        <v>127</v>
      </c>
      <c r="AS10" s="37" t="s">
        <v>128</v>
      </c>
      <c r="AT10" s="37" t="s">
        <v>129</v>
      </c>
      <c r="AU10" s="37" t="s">
        <v>130</v>
      </c>
      <c r="AV10" s="37" t="s">
        <v>131</v>
      </c>
      <c r="AW10" s="37" t="s">
        <v>132</v>
      </c>
      <c r="AX10" s="37" t="s">
        <v>146</v>
      </c>
      <c r="AY10" s="37" t="s">
        <v>147</v>
      </c>
      <c r="AZ10" s="37" t="s">
        <v>148</v>
      </c>
      <c r="BA10" s="37" t="s">
        <v>149</v>
      </c>
      <c r="BB10" s="37" t="s">
        <v>150</v>
      </c>
      <c r="BC10" s="37" t="s">
        <v>151</v>
      </c>
      <c r="BD10" s="37" t="s">
        <v>152</v>
      </c>
      <c r="BE10" s="37" t="s">
        <v>153</v>
      </c>
      <c r="BF10" s="37" t="s">
        <v>154</v>
      </c>
      <c r="BG10" s="37" t="s">
        <v>155</v>
      </c>
      <c r="BH10" s="28"/>
    </row>
    <row r="11" spans="2:60" ht="25.5" customHeight="1">
      <c r="B11" s="38">
        <v>1</v>
      </c>
      <c r="C11" s="24"/>
      <c r="D11" s="23" t="s">
        <v>5</v>
      </c>
      <c r="E11" s="39" t="s">
        <v>72</v>
      </c>
      <c r="F11" s="40" t="s">
        <v>10</v>
      </c>
      <c r="G11" s="58">
        <v>31</v>
      </c>
      <c r="H11" s="66"/>
      <c r="I11" s="21"/>
      <c r="J11" s="21"/>
      <c r="K11" s="21"/>
      <c r="L11" s="21"/>
      <c r="M11" s="21"/>
      <c r="N11" s="21"/>
      <c r="O11" s="21"/>
      <c r="P11" s="21" t="s">
        <v>11</v>
      </c>
      <c r="Q11" s="21"/>
      <c r="R11" s="21"/>
      <c r="S11" s="21"/>
      <c r="T11" s="21"/>
      <c r="U11" s="21"/>
      <c r="V11" s="21"/>
      <c r="W11" s="21"/>
      <c r="X11" s="21" t="s">
        <v>11</v>
      </c>
      <c r="Y11" s="21" t="s">
        <v>11</v>
      </c>
      <c r="Z11" s="21"/>
      <c r="AA11" s="21"/>
      <c r="AB11" s="21"/>
      <c r="AC11" s="21"/>
      <c r="AD11" s="21"/>
      <c r="AE11" s="21"/>
      <c r="AF11" s="21" t="s">
        <v>11</v>
      </c>
      <c r="AG11" s="32"/>
      <c r="AH11" s="21"/>
      <c r="AI11" s="21"/>
      <c r="AJ11" s="21"/>
      <c r="AK11" s="21"/>
      <c r="AL11" s="21"/>
      <c r="AM11" s="32"/>
      <c r="AN11" s="21" t="s">
        <v>11</v>
      </c>
      <c r="AO11" s="58"/>
      <c r="AP11" s="21"/>
      <c r="AQ11" s="21"/>
      <c r="AR11" s="21"/>
      <c r="AS11" s="21"/>
      <c r="AT11" s="21"/>
      <c r="AU11" s="21"/>
      <c r="AV11" s="21"/>
      <c r="AW11" s="21"/>
      <c r="AX11" s="21" t="s">
        <v>11</v>
      </c>
      <c r="AY11" s="21" t="s">
        <v>11</v>
      </c>
      <c r="AZ11" s="21" t="s">
        <v>11</v>
      </c>
      <c r="BA11" s="21" t="s">
        <v>11</v>
      </c>
      <c r="BB11" s="21" t="s">
        <v>11</v>
      </c>
      <c r="BC11" s="21" t="s">
        <v>11</v>
      </c>
      <c r="BD11" s="21" t="s">
        <v>11</v>
      </c>
      <c r="BE11" s="21" t="s">
        <v>11</v>
      </c>
      <c r="BF11" s="21" t="s">
        <v>11</v>
      </c>
      <c r="BG11" s="21" t="s">
        <v>11</v>
      </c>
      <c r="BH11" s="28"/>
    </row>
    <row r="12" spans="2:60" ht="25.5" customHeight="1">
      <c r="B12" s="38">
        <v>2</v>
      </c>
      <c r="C12" s="24"/>
      <c r="D12" s="24" t="s">
        <v>6</v>
      </c>
      <c r="E12" s="39" t="s">
        <v>72</v>
      </c>
      <c r="F12" s="40" t="s">
        <v>10</v>
      </c>
      <c r="G12" s="58">
        <v>31</v>
      </c>
      <c r="H12" s="66"/>
      <c r="I12" s="21"/>
      <c r="J12" s="21"/>
      <c r="K12" s="21"/>
      <c r="L12" s="21"/>
      <c r="M12" s="21"/>
      <c r="N12" s="21"/>
      <c r="O12" s="21"/>
      <c r="P12" s="21" t="s">
        <v>11</v>
      </c>
      <c r="Q12" s="21"/>
      <c r="R12" s="21"/>
      <c r="S12" s="21"/>
      <c r="T12" s="21"/>
      <c r="U12" s="21"/>
      <c r="V12" s="21"/>
      <c r="W12" s="21"/>
      <c r="X12" s="21" t="s">
        <v>11</v>
      </c>
      <c r="Y12" s="21" t="s">
        <v>11</v>
      </c>
      <c r="Z12" s="32"/>
      <c r="AA12" s="21"/>
      <c r="AB12" s="21"/>
      <c r="AC12" s="32"/>
      <c r="AD12" s="21"/>
      <c r="AE12" s="21"/>
      <c r="AF12" s="21" t="s">
        <v>11</v>
      </c>
      <c r="AG12" s="32"/>
      <c r="AH12" s="21" t="s">
        <v>17</v>
      </c>
      <c r="AI12" s="21"/>
      <c r="AJ12" s="21" t="s">
        <v>17</v>
      </c>
      <c r="AK12" s="21"/>
      <c r="AL12" s="21" t="s">
        <v>17</v>
      </c>
      <c r="AM12" s="32"/>
      <c r="AN12" s="21" t="s">
        <v>11</v>
      </c>
      <c r="AO12" s="58"/>
      <c r="AP12" s="21"/>
      <c r="AQ12" s="21"/>
      <c r="AR12" s="21"/>
      <c r="AS12" s="21"/>
      <c r="AT12" s="21"/>
      <c r="AU12" s="21"/>
      <c r="AV12" s="21"/>
      <c r="AW12" s="21"/>
      <c r="AX12" s="21" t="s">
        <v>11</v>
      </c>
      <c r="AY12" s="21" t="s">
        <v>11</v>
      </c>
      <c r="AZ12" s="21" t="s">
        <v>11</v>
      </c>
      <c r="BA12" s="21" t="s">
        <v>11</v>
      </c>
      <c r="BB12" s="21" t="s">
        <v>11</v>
      </c>
      <c r="BC12" s="21" t="s">
        <v>11</v>
      </c>
      <c r="BD12" s="21" t="s">
        <v>11</v>
      </c>
      <c r="BE12" s="21" t="s">
        <v>11</v>
      </c>
      <c r="BF12" s="21" t="s">
        <v>11</v>
      </c>
      <c r="BG12" s="21" t="s">
        <v>11</v>
      </c>
      <c r="BH12" s="28"/>
    </row>
    <row r="13" spans="2:60" ht="25.5" customHeight="1">
      <c r="B13" s="38">
        <v>3</v>
      </c>
      <c r="C13" s="24" t="s">
        <v>2</v>
      </c>
      <c r="D13" s="23" t="s">
        <v>133</v>
      </c>
      <c r="E13" s="41" t="s">
        <v>63</v>
      </c>
      <c r="F13" s="42" t="s">
        <v>80</v>
      </c>
      <c r="G13" s="58">
        <v>32</v>
      </c>
      <c r="H13" s="66" t="s">
        <v>37</v>
      </c>
      <c r="I13" s="21" t="s">
        <v>37</v>
      </c>
      <c r="J13" s="21" t="s">
        <v>37</v>
      </c>
      <c r="K13" s="21" t="s">
        <v>37</v>
      </c>
      <c r="L13" s="21" t="s">
        <v>37</v>
      </c>
      <c r="M13" s="21" t="s">
        <v>37</v>
      </c>
      <c r="N13" s="21" t="s">
        <v>37</v>
      </c>
      <c r="O13" s="21" t="s">
        <v>37</v>
      </c>
      <c r="P13" s="21" t="s">
        <v>11</v>
      </c>
      <c r="Q13" s="43" t="s">
        <v>37</v>
      </c>
      <c r="R13" s="43" t="s">
        <v>37</v>
      </c>
      <c r="S13" s="43" t="s">
        <v>37</v>
      </c>
      <c r="T13" s="43" t="s">
        <v>37</v>
      </c>
      <c r="U13" s="43" t="s">
        <v>37</v>
      </c>
      <c r="V13" s="43" t="s">
        <v>37</v>
      </c>
      <c r="W13" s="43" t="s">
        <v>37</v>
      </c>
      <c r="X13" s="43" t="s">
        <v>11</v>
      </c>
      <c r="Y13" s="43" t="s">
        <v>11</v>
      </c>
      <c r="Z13" s="43" t="s">
        <v>37</v>
      </c>
      <c r="AA13" s="43" t="s">
        <v>37</v>
      </c>
      <c r="AB13" s="43" t="s">
        <v>37</v>
      </c>
      <c r="AC13" s="43" t="s">
        <v>37</v>
      </c>
      <c r="AD13" s="43" t="s">
        <v>37</v>
      </c>
      <c r="AE13" s="43" t="s">
        <v>37</v>
      </c>
      <c r="AF13" s="43" t="s">
        <v>11</v>
      </c>
      <c r="AG13" s="43" t="s">
        <v>37</v>
      </c>
      <c r="AH13" s="43" t="s">
        <v>37</v>
      </c>
      <c r="AI13" s="43" t="s">
        <v>37</v>
      </c>
      <c r="AJ13" s="43" t="s">
        <v>37</v>
      </c>
      <c r="AK13" s="43" t="s">
        <v>37</v>
      </c>
      <c r="AL13" s="43" t="s">
        <v>37</v>
      </c>
      <c r="AM13" s="43" t="s">
        <v>37</v>
      </c>
      <c r="AN13" s="43" t="s">
        <v>11</v>
      </c>
      <c r="AO13" s="43" t="s">
        <v>34</v>
      </c>
      <c r="AP13" s="43"/>
      <c r="AQ13" s="43" t="s">
        <v>34</v>
      </c>
      <c r="AR13" s="43"/>
      <c r="AS13" s="43" t="s">
        <v>34</v>
      </c>
      <c r="AT13" s="43"/>
      <c r="AU13" s="43"/>
      <c r="AV13" s="43"/>
      <c r="AW13" s="43"/>
      <c r="AX13" s="21" t="s">
        <v>11</v>
      </c>
      <c r="AY13" s="21" t="s">
        <v>11</v>
      </c>
      <c r="AZ13" s="21" t="s">
        <v>11</v>
      </c>
      <c r="BA13" s="21" t="s">
        <v>11</v>
      </c>
      <c r="BB13" s="21" t="s">
        <v>11</v>
      </c>
      <c r="BC13" s="21" t="s">
        <v>11</v>
      </c>
      <c r="BD13" s="21" t="s">
        <v>11</v>
      </c>
      <c r="BE13" s="21" t="s">
        <v>11</v>
      </c>
      <c r="BF13" s="21" t="s">
        <v>11</v>
      </c>
      <c r="BG13" s="21" t="s">
        <v>11</v>
      </c>
      <c r="BH13" s="28"/>
    </row>
    <row r="14" spans="2:60" ht="25.5" customHeight="1">
      <c r="B14" s="38">
        <v>4</v>
      </c>
      <c r="C14" s="24" t="s">
        <v>2</v>
      </c>
      <c r="D14" s="23" t="s">
        <v>134</v>
      </c>
      <c r="E14" s="41" t="s">
        <v>64</v>
      </c>
      <c r="F14" s="42" t="s">
        <v>45</v>
      </c>
      <c r="G14" s="58">
        <v>32</v>
      </c>
      <c r="H14" s="66" t="s">
        <v>38</v>
      </c>
      <c r="I14" s="21" t="s">
        <v>38</v>
      </c>
      <c r="J14" s="21" t="s">
        <v>38</v>
      </c>
      <c r="K14" s="21" t="s">
        <v>38</v>
      </c>
      <c r="L14" s="43" t="s">
        <v>38</v>
      </c>
      <c r="M14" s="21" t="s">
        <v>38</v>
      </c>
      <c r="N14" s="21" t="s">
        <v>38</v>
      </c>
      <c r="O14" s="21" t="s">
        <v>38</v>
      </c>
      <c r="P14" s="21" t="s">
        <v>38</v>
      </c>
      <c r="Q14" s="21" t="s">
        <v>38</v>
      </c>
      <c r="R14" s="21" t="s">
        <v>38</v>
      </c>
      <c r="S14" s="21" t="s">
        <v>38</v>
      </c>
      <c r="T14" s="21" t="s">
        <v>38</v>
      </c>
      <c r="U14" s="21" t="s">
        <v>38</v>
      </c>
      <c r="V14" s="21" t="s">
        <v>38</v>
      </c>
      <c r="W14" s="21" t="s">
        <v>38</v>
      </c>
      <c r="X14" s="43" t="s">
        <v>11</v>
      </c>
      <c r="Y14" s="43" t="s">
        <v>11</v>
      </c>
      <c r="Z14" s="21" t="s">
        <v>38</v>
      </c>
      <c r="AA14" s="21" t="s">
        <v>38</v>
      </c>
      <c r="AB14" s="21" t="s">
        <v>38</v>
      </c>
      <c r="AC14" s="21" t="s">
        <v>38</v>
      </c>
      <c r="AD14" s="21" t="s">
        <v>38</v>
      </c>
      <c r="AE14" s="21" t="s">
        <v>38</v>
      </c>
      <c r="AF14" s="43" t="s">
        <v>11</v>
      </c>
      <c r="AG14" s="21" t="s">
        <v>38</v>
      </c>
      <c r="AH14" s="21" t="s">
        <v>38</v>
      </c>
      <c r="AI14" s="21" t="s">
        <v>38</v>
      </c>
      <c r="AJ14" s="21" t="s">
        <v>38</v>
      </c>
      <c r="AK14" s="21" t="s">
        <v>38</v>
      </c>
      <c r="AL14" s="21" t="s">
        <v>38</v>
      </c>
      <c r="AM14" s="21" t="s">
        <v>38</v>
      </c>
      <c r="AN14" s="43" t="s">
        <v>11</v>
      </c>
      <c r="AO14" s="21"/>
      <c r="AP14" s="21" t="s">
        <v>35</v>
      </c>
      <c r="AQ14" s="21"/>
      <c r="AR14" s="21" t="s">
        <v>35</v>
      </c>
      <c r="AS14" s="21"/>
      <c r="AT14" s="21" t="s">
        <v>35</v>
      </c>
      <c r="AU14" s="21"/>
      <c r="AV14" s="21"/>
      <c r="AW14" s="21"/>
      <c r="AX14" s="21" t="s">
        <v>11</v>
      </c>
      <c r="AY14" s="21" t="s">
        <v>11</v>
      </c>
      <c r="AZ14" s="21" t="s">
        <v>11</v>
      </c>
      <c r="BA14" s="21" t="s">
        <v>11</v>
      </c>
      <c r="BB14" s="21" t="s">
        <v>11</v>
      </c>
      <c r="BC14" s="21" t="s">
        <v>11</v>
      </c>
      <c r="BD14" s="21" t="s">
        <v>11</v>
      </c>
      <c r="BE14" s="21" t="s">
        <v>11</v>
      </c>
      <c r="BF14" s="21" t="s">
        <v>11</v>
      </c>
      <c r="BG14" s="21" t="s">
        <v>11</v>
      </c>
      <c r="BH14" s="28"/>
    </row>
    <row r="15" spans="2:60" ht="25.5" customHeight="1">
      <c r="B15" s="38">
        <v>5</v>
      </c>
      <c r="C15" s="24" t="s">
        <v>2</v>
      </c>
      <c r="D15" s="23" t="s">
        <v>135</v>
      </c>
      <c r="E15" s="41" t="s">
        <v>65</v>
      </c>
      <c r="F15" s="42" t="s">
        <v>43</v>
      </c>
      <c r="G15" s="58">
        <v>32</v>
      </c>
      <c r="H15" s="66" t="s">
        <v>76</v>
      </c>
      <c r="I15" s="21" t="s">
        <v>76</v>
      </c>
      <c r="J15" s="21" t="s">
        <v>76</v>
      </c>
      <c r="K15" s="21" t="s">
        <v>76</v>
      </c>
      <c r="L15" s="21" t="s">
        <v>76</v>
      </c>
      <c r="M15" s="21" t="s">
        <v>76</v>
      </c>
      <c r="N15" s="21" t="s">
        <v>76</v>
      </c>
      <c r="O15" s="21" t="s">
        <v>76</v>
      </c>
      <c r="P15" s="21" t="s">
        <v>11</v>
      </c>
      <c r="Q15" s="43" t="s">
        <v>76</v>
      </c>
      <c r="R15" s="43" t="s">
        <v>76</v>
      </c>
      <c r="S15" s="43" t="s">
        <v>76</v>
      </c>
      <c r="T15" s="43" t="s">
        <v>76</v>
      </c>
      <c r="U15" s="43" t="s">
        <v>76</v>
      </c>
      <c r="V15" s="43" t="s">
        <v>76</v>
      </c>
      <c r="W15" s="43" t="s">
        <v>76</v>
      </c>
      <c r="X15" s="43" t="s">
        <v>11</v>
      </c>
      <c r="Y15" s="43" t="s">
        <v>11</v>
      </c>
      <c r="Z15" s="43" t="s">
        <v>76</v>
      </c>
      <c r="AA15" s="43" t="s">
        <v>76</v>
      </c>
      <c r="AB15" s="43" t="s">
        <v>76</v>
      </c>
      <c r="AC15" s="43" t="s">
        <v>76</v>
      </c>
      <c r="AD15" s="43" t="s">
        <v>76</v>
      </c>
      <c r="AE15" s="43" t="s">
        <v>76</v>
      </c>
      <c r="AF15" s="43" t="s">
        <v>11</v>
      </c>
      <c r="AG15" s="43" t="s">
        <v>76</v>
      </c>
      <c r="AH15" s="43" t="s">
        <v>76</v>
      </c>
      <c r="AI15" s="43" t="s">
        <v>76</v>
      </c>
      <c r="AJ15" s="43" t="s">
        <v>76</v>
      </c>
      <c r="AK15" s="43" t="s">
        <v>76</v>
      </c>
      <c r="AL15" s="43" t="s">
        <v>76</v>
      </c>
      <c r="AM15" s="43" t="s">
        <v>76</v>
      </c>
      <c r="AN15" s="43" t="s">
        <v>11</v>
      </c>
      <c r="AO15" s="43"/>
      <c r="AP15" s="43" t="s">
        <v>75</v>
      </c>
      <c r="AQ15" s="43"/>
      <c r="AR15" s="43" t="s">
        <v>75</v>
      </c>
      <c r="AS15" s="43"/>
      <c r="AT15" s="43" t="s">
        <v>75</v>
      </c>
      <c r="AU15" s="43"/>
      <c r="AV15" s="43" t="s">
        <v>75</v>
      </c>
      <c r="AW15" s="43"/>
      <c r="AX15" s="21" t="s">
        <v>11</v>
      </c>
      <c r="AY15" s="21" t="s">
        <v>11</v>
      </c>
      <c r="AZ15" s="21" t="s">
        <v>11</v>
      </c>
      <c r="BA15" s="21" t="s">
        <v>11</v>
      </c>
      <c r="BB15" s="21" t="s">
        <v>11</v>
      </c>
      <c r="BC15" s="21" t="s">
        <v>11</v>
      </c>
      <c r="BD15" s="21" t="s">
        <v>11</v>
      </c>
      <c r="BE15" s="21" t="s">
        <v>11</v>
      </c>
      <c r="BF15" s="21" t="s">
        <v>11</v>
      </c>
      <c r="BG15" s="21" t="s">
        <v>11</v>
      </c>
      <c r="BH15" s="28"/>
    </row>
    <row r="16" spans="2:60" ht="25.5" customHeight="1">
      <c r="B16" s="38">
        <v>6</v>
      </c>
      <c r="C16" s="24" t="s">
        <v>2</v>
      </c>
      <c r="D16" s="23" t="s">
        <v>137</v>
      </c>
      <c r="E16" s="41" t="s">
        <v>66</v>
      </c>
      <c r="F16" s="42" t="s">
        <v>73</v>
      </c>
      <c r="G16" s="58">
        <v>34</v>
      </c>
      <c r="H16" s="66" t="s">
        <v>86</v>
      </c>
      <c r="I16" s="21" t="s">
        <v>86</v>
      </c>
      <c r="J16" s="21" t="s">
        <v>86</v>
      </c>
      <c r="K16" s="21" t="s">
        <v>86</v>
      </c>
      <c r="L16" s="21" t="s">
        <v>86</v>
      </c>
      <c r="M16" s="21" t="s">
        <v>86</v>
      </c>
      <c r="N16" s="21" t="s">
        <v>86</v>
      </c>
      <c r="O16" s="21" t="s">
        <v>86</v>
      </c>
      <c r="P16" s="21" t="s">
        <v>11</v>
      </c>
      <c r="Q16" s="21" t="s">
        <v>86</v>
      </c>
      <c r="R16" s="21" t="s">
        <v>86</v>
      </c>
      <c r="S16" s="21" t="s">
        <v>86</v>
      </c>
      <c r="T16" s="21" t="s">
        <v>86</v>
      </c>
      <c r="U16" s="21" t="s">
        <v>86</v>
      </c>
      <c r="V16" s="21" t="s">
        <v>86</v>
      </c>
      <c r="W16" s="21" t="s">
        <v>86</v>
      </c>
      <c r="X16" s="21" t="s">
        <v>11</v>
      </c>
      <c r="Y16" s="21" t="s">
        <v>11</v>
      </c>
      <c r="Z16" s="21" t="s">
        <v>86</v>
      </c>
      <c r="AA16" s="21" t="s">
        <v>86</v>
      </c>
      <c r="AB16" s="21" t="s">
        <v>86</v>
      </c>
      <c r="AC16" s="21" t="s">
        <v>86</v>
      </c>
      <c r="AD16" s="21" t="s">
        <v>86</v>
      </c>
      <c r="AE16" s="21" t="s">
        <v>86</v>
      </c>
      <c r="AF16" s="21" t="s">
        <v>11</v>
      </c>
      <c r="AG16" s="21" t="s">
        <v>86</v>
      </c>
      <c r="AH16" s="21" t="s">
        <v>86</v>
      </c>
      <c r="AI16" s="21" t="s">
        <v>86</v>
      </c>
      <c r="AJ16" s="21" t="s">
        <v>86</v>
      </c>
      <c r="AK16" s="21" t="s">
        <v>86</v>
      </c>
      <c r="AL16" s="21" t="s">
        <v>86</v>
      </c>
      <c r="AM16" s="21" t="s">
        <v>86</v>
      </c>
      <c r="AN16" s="21" t="s">
        <v>11</v>
      </c>
      <c r="AO16" s="21" t="s">
        <v>86</v>
      </c>
      <c r="AP16" s="21" t="s">
        <v>86</v>
      </c>
      <c r="AQ16" s="21" t="s">
        <v>86</v>
      </c>
      <c r="AR16" s="21" t="s">
        <v>86</v>
      </c>
      <c r="AS16" s="21" t="s">
        <v>86</v>
      </c>
      <c r="AT16" s="21" t="s">
        <v>86</v>
      </c>
      <c r="AU16" s="21" t="s">
        <v>86</v>
      </c>
      <c r="AV16" s="21" t="s">
        <v>86</v>
      </c>
      <c r="AW16" s="21" t="s">
        <v>86</v>
      </c>
      <c r="AX16" s="21" t="s">
        <v>11</v>
      </c>
      <c r="AY16" s="21" t="s">
        <v>11</v>
      </c>
      <c r="AZ16" s="21" t="s">
        <v>11</v>
      </c>
      <c r="BA16" s="21" t="s">
        <v>11</v>
      </c>
      <c r="BB16" s="21" t="s">
        <v>11</v>
      </c>
      <c r="BC16" s="21" t="s">
        <v>11</v>
      </c>
      <c r="BD16" s="21" t="s">
        <v>11</v>
      </c>
      <c r="BE16" s="21" t="s">
        <v>11</v>
      </c>
      <c r="BF16" s="21" t="s">
        <v>11</v>
      </c>
      <c r="BG16" s="21" t="s">
        <v>11</v>
      </c>
      <c r="BH16" s="28"/>
    </row>
    <row r="17" spans="2:60" ht="25.5" customHeight="1">
      <c r="B17" s="38">
        <v>7</v>
      </c>
      <c r="C17" s="24" t="s">
        <v>2</v>
      </c>
      <c r="D17" s="23" t="s">
        <v>136</v>
      </c>
      <c r="E17" s="41" t="s">
        <v>68</v>
      </c>
      <c r="F17" s="42" t="s">
        <v>3</v>
      </c>
      <c r="G17" s="58">
        <v>33</v>
      </c>
      <c r="H17" s="66"/>
      <c r="I17" s="21"/>
      <c r="J17" s="21"/>
      <c r="K17" s="21"/>
      <c r="L17" s="21"/>
      <c r="M17" s="21"/>
      <c r="N17" s="21"/>
      <c r="O17" s="21"/>
      <c r="P17" s="21" t="s">
        <v>11</v>
      </c>
      <c r="Q17" s="21"/>
      <c r="R17" s="21"/>
      <c r="S17" s="21"/>
      <c r="T17" s="21"/>
      <c r="U17" s="21"/>
      <c r="V17" s="21"/>
      <c r="W17" s="21"/>
      <c r="X17" s="21" t="s">
        <v>11</v>
      </c>
      <c r="Y17" s="21" t="s">
        <v>11</v>
      </c>
      <c r="Z17" s="32"/>
      <c r="AA17" s="21"/>
      <c r="AB17" s="21"/>
      <c r="AC17" s="32"/>
      <c r="AD17" s="21"/>
      <c r="AE17" s="21"/>
      <c r="AF17" s="21" t="s">
        <v>11</v>
      </c>
      <c r="AG17" s="32"/>
      <c r="AH17" s="21"/>
      <c r="AI17" s="21"/>
      <c r="AJ17" s="21"/>
      <c r="AK17" s="21"/>
      <c r="AL17" s="21"/>
      <c r="AM17" s="32"/>
      <c r="AN17" s="21" t="s">
        <v>11</v>
      </c>
      <c r="AO17" s="58"/>
      <c r="AP17" s="21"/>
      <c r="AQ17" s="21"/>
      <c r="AR17" s="21"/>
      <c r="AS17" s="21"/>
      <c r="AT17" s="21"/>
      <c r="AU17" s="21"/>
      <c r="AV17" s="21"/>
      <c r="AW17" s="21"/>
      <c r="AX17" s="21" t="s">
        <v>11</v>
      </c>
      <c r="AY17" s="21" t="s">
        <v>11</v>
      </c>
      <c r="AZ17" s="21" t="s">
        <v>11</v>
      </c>
      <c r="BA17" s="21" t="s">
        <v>11</v>
      </c>
      <c r="BB17" s="21" t="s">
        <v>11</v>
      </c>
      <c r="BC17" s="21" t="s">
        <v>11</v>
      </c>
      <c r="BD17" s="21" t="s">
        <v>11</v>
      </c>
      <c r="BE17" s="21" t="s">
        <v>11</v>
      </c>
      <c r="BF17" s="21" t="s">
        <v>11</v>
      </c>
      <c r="BG17" s="21" t="s">
        <v>11</v>
      </c>
      <c r="BH17" s="28"/>
    </row>
    <row r="18" spans="2:60" ht="25.5" customHeight="1">
      <c r="B18" s="38">
        <v>8</v>
      </c>
      <c r="C18" s="24" t="s">
        <v>2</v>
      </c>
      <c r="D18" s="23" t="s">
        <v>138</v>
      </c>
      <c r="E18" s="39" t="s">
        <v>70</v>
      </c>
      <c r="F18" s="42" t="s">
        <v>27</v>
      </c>
      <c r="G18" s="58">
        <v>33</v>
      </c>
      <c r="H18" s="66"/>
      <c r="I18" s="21"/>
      <c r="J18" s="21"/>
      <c r="K18" s="21"/>
      <c r="L18" s="21"/>
      <c r="M18" s="21"/>
      <c r="N18" s="21"/>
      <c r="O18" s="21"/>
      <c r="P18" s="21" t="s">
        <v>11</v>
      </c>
      <c r="Q18" s="21"/>
      <c r="R18" s="21"/>
      <c r="S18" s="21"/>
      <c r="T18" s="21"/>
      <c r="U18" s="21"/>
      <c r="V18" s="21"/>
      <c r="W18" s="21"/>
      <c r="X18" s="21" t="s">
        <v>11</v>
      </c>
      <c r="Y18" s="21" t="s">
        <v>11</v>
      </c>
      <c r="Z18" s="21"/>
      <c r="AA18" s="21"/>
      <c r="AB18" s="21"/>
      <c r="AC18" s="21"/>
      <c r="AD18" s="21"/>
      <c r="AE18" s="21"/>
      <c r="AF18" s="21" t="s">
        <v>11</v>
      </c>
      <c r="AG18" s="21"/>
      <c r="AH18" s="21"/>
      <c r="AI18" s="21"/>
      <c r="AJ18" s="21"/>
      <c r="AK18" s="21"/>
      <c r="AL18" s="21"/>
      <c r="AM18" s="21"/>
      <c r="AN18" s="21" t="s">
        <v>11</v>
      </c>
      <c r="AO18" s="58"/>
      <c r="AP18" s="21"/>
      <c r="AQ18" s="21"/>
      <c r="AR18" s="21"/>
      <c r="AS18" s="21"/>
      <c r="AT18" s="21"/>
      <c r="AU18" s="21"/>
      <c r="AV18" s="21"/>
      <c r="AW18" s="21"/>
      <c r="AX18" s="21" t="s">
        <v>11</v>
      </c>
      <c r="AY18" s="21" t="s">
        <v>11</v>
      </c>
      <c r="AZ18" s="21" t="s">
        <v>11</v>
      </c>
      <c r="BA18" s="21" t="s">
        <v>11</v>
      </c>
      <c r="BB18" s="21" t="s">
        <v>11</v>
      </c>
      <c r="BC18" s="21" t="s">
        <v>11</v>
      </c>
      <c r="BD18" s="21" t="s">
        <v>11</v>
      </c>
      <c r="BE18" s="21" t="s">
        <v>11</v>
      </c>
      <c r="BF18" s="21" t="s">
        <v>11</v>
      </c>
      <c r="BG18" s="21" t="s">
        <v>11</v>
      </c>
      <c r="BH18" s="28"/>
    </row>
    <row r="19" spans="2:60" ht="25.5" customHeight="1">
      <c r="B19" s="38">
        <v>9</v>
      </c>
      <c r="C19" s="24" t="s">
        <v>0</v>
      </c>
      <c r="D19" s="23" t="s">
        <v>77</v>
      </c>
      <c r="E19" s="41" t="s">
        <v>63</v>
      </c>
      <c r="F19" s="42" t="s">
        <v>80</v>
      </c>
      <c r="G19" s="58">
        <v>35</v>
      </c>
      <c r="H19" s="66"/>
      <c r="I19" s="21" t="s">
        <v>34</v>
      </c>
      <c r="J19" s="21"/>
      <c r="K19" s="21" t="s">
        <v>34</v>
      </c>
      <c r="L19" s="21"/>
      <c r="M19" s="21" t="s">
        <v>34</v>
      </c>
      <c r="N19" s="21"/>
      <c r="O19" s="21" t="s">
        <v>34</v>
      </c>
      <c r="P19" s="21" t="s">
        <v>11</v>
      </c>
      <c r="Q19" s="21" t="s">
        <v>34</v>
      </c>
      <c r="R19" s="21"/>
      <c r="S19" s="21" t="s">
        <v>34</v>
      </c>
      <c r="T19" s="21"/>
      <c r="U19" s="21" t="s">
        <v>34</v>
      </c>
      <c r="V19" s="21"/>
      <c r="W19" s="21" t="s">
        <v>34</v>
      </c>
      <c r="X19" s="21" t="s">
        <v>11</v>
      </c>
      <c r="Y19" s="21" t="s">
        <v>11</v>
      </c>
      <c r="Z19" s="21"/>
      <c r="AA19" s="21" t="s">
        <v>34</v>
      </c>
      <c r="AB19" s="21"/>
      <c r="AC19" s="21" t="s">
        <v>34</v>
      </c>
      <c r="AD19" s="21"/>
      <c r="AE19" s="21" t="s">
        <v>34</v>
      </c>
      <c r="AF19" s="21" t="s">
        <v>11</v>
      </c>
      <c r="AG19" s="32" t="s">
        <v>34</v>
      </c>
      <c r="AH19" s="21"/>
      <c r="AI19" s="21" t="s">
        <v>34</v>
      </c>
      <c r="AJ19" s="21"/>
      <c r="AK19" s="43" t="s">
        <v>34</v>
      </c>
      <c r="AL19" s="21"/>
      <c r="AM19" s="43" t="s">
        <v>37</v>
      </c>
      <c r="AN19" s="21" t="s">
        <v>11</v>
      </c>
      <c r="AO19" s="58"/>
      <c r="AP19" s="21"/>
      <c r="AQ19" s="21"/>
      <c r="AR19" s="29"/>
      <c r="AS19" s="29"/>
      <c r="AT19" s="21" t="s">
        <v>12</v>
      </c>
      <c r="AU19" s="21" t="s">
        <v>12</v>
      </c>
      <c r="AV19" s="21" t="s">
        <v>12</v>
      </c>
      <c r="AW19" s="21" t="s">
        <v>12</v>
      </c>
      <c r="AX19" s="21" t="s">
        <v>12</v>
      </c>
      <c r="AY19" s="21" t="s">
        <v>12</v>
      </c>
      <c r="AZ19" s="21" t="s">
        <v>12</v>
      </c>
      <c r="BA19" s="21" t="s">
        <v>12</v>
      </c>
      <c r="BB19" s="21" t="s">
        <v>12</v>
      </c>
      <c r="BC19" s="21" t="s">
        <v>11</v>
      </c>
      <c r="BD19" s="21" t="s">
        <v>11</v>
      </c>
      <c r="BE19" s="21" t="s">
        <v>11</v>
      </c>
      <c r="BF19" s="21" t="s">
        <v>11</v>
      </c>
      <c r="BG19" s="21" t="s">
        <v>11</v>
      </c>
      <c r="BH19" s="28"/>
    </row>
    <row r="20" spans="2:60" ht="25.5" customHeight="1">
      <c r="B20" s="38">
        <v>10</v>
      </c>
      <c r="C20" s="24" t="s">
        <v>0</v>
      </c>
      <c r="D20" s="23" t="s">
        <v>78</v>
      </c>
      <c r="E20" s="41" t="s">
        <v>64</v>
      </c>
      <c r="F20" s="42" t="s">
        <v>45</v>
      </c>
      <c r="G20" s="58">
        <v>35</v>
      </c>
      <c r="I20" s="21" t="s">
        <v>35</v>
      </c>
      <c r="J20" s="21"/>
      <c r="K20" s="21" t="s">
        <v>35</v>
      </c>
      <c r="L20" s="21"/>
      <c r="M20" s="21" t="s">
        <v>35</v>
      </c>
      <c r="N20" s="21"/>
      <c r="O20" s="21" t="s">
        <v>35</v>
      </c>
      <c r="P20" s="21" t="s">
        <v>11</v>
      </c>
      <c r="Q20" s="21" t="s">
        <v>35</v>
      </c>
      <c r="R20" s="21"/>
      <c r="S20" s="21" t="s">
        <v>35</v>
      </c>
      <c r="T20" s="21"/>
      <c r="U20" s="21" t="s">
        <v>35</v>
      </c>
      <c r="W20" s="21" t="s">
        <v>35</v>
      </c>
      <c r="X20" s="21" t="s">
        <v>11</v>
      </c>
      <c r="Y20" s="21" t="s">
        <v>11</v>
      </c>
      <c r="Z20" s="21"/>
      <c r="AA20" s="21" t="s">
        <v>35</v>
      </c>
      <c r="AB20" s="21"/>
      <c r="AC20" s="21" t="s">
        <v>35</v>
      </c>
      <c r="AD20" s="21"/>
      <c r="AE20" s="21" t="s">
        <v>35</v>
      </c>
      <c r="AF20" s="21" t="s">
        <v>11</v>
      </c>
      <c r="AG20" s="21" t="s">
        <v>35</v>
      </c>
      <c r="AH20" s="21"/>
      <c r="AI20" s="43" t="s">
        <v>35</v>
      </c>
      <c r="AJ20" s="21"/>
      <c r="AK20" s="21" t="s">
        <v>35</v>
      </c>
      <c r="AM20" s="21" t="s">
        <v>38</v>
      </c>
      <c r="AN20" s="21" t="s">
        <v>11</v>
      </c>
      <c r="AO20" s="58"/>
      <c r="AP20" s="21"/>
      <c r="AQ20" s="21"/>
      <c r="AR20" s="29"/>
      <c r="AS20" s="29"/>
      <c r="AT20" s="21" t="s">
        <v>12</v>
      </c>
      <c r="AU20" s="21" t="s">
        <v>12</v>
      </c>
      <c r="AV20" s="21" t="s">
        <v>12</v>
      </c>
      <c r="AW20" s="21" t="s">
        <v>12</v>
      </c>
      <c r="AX20" s="21" t="s">
        <v>12</v>
      </c>
      <c r="AY20" s="21" t="s">
        <v>12</v>
      </c>
      <c r="AZ20" s="21" t="s">
        <v>12</v>
      </c>
      <c r="BA20" s="21" t="s">
        <v>12</v>
      </c>
      <c r="BB20" s="21" t="s">
        <v>12</v>
      </c>
      <c r="BC20" s="21" t="s">
        <v>11</v>
      </c>
      <c r="BD20" s="21" t="s">
        <v>11</v>
      </c>
      <c r="BE20" s="21" t="s">
        <v>11</v>
      </c>
      <c r="BF20" s="21" t="s">
        <v>11</v>
      </c>
      <c r="BG20" s="21" t="s">
        <v>11</v>
      </c>
      <c r="BH20" s="28"/>
    </row>
    <row r="21" spans="2:60" ht="25.5" customHeight="1">
      <c r="B21" s="38">
        <v>11</v>
      </c>
      <c r="C21" s="24" t="s">
        <v>0</v>
      </c>
      <c r="D21" s="23" t="s">
        <v>79</v>
      </c>
      <c r="E21" s="41" t="s">
        <v>64</v>
      </c>
      <c r="F21" s="42" t="s">
        <v>45</v>
      </c>
      <c r="G21" s="58">
        <v>35</v>
      </c>
      <c r="H21" s="66" t="s">
        <v>35</v>
      </c>
      <c r="I21" s="21"/>
      <c r="J21" s="21" t="s">
        <v>35</v>
      </c>
      <c r="K21" s="21"/>
      <c r="L21" s="21" t="s">
        <v>35</v>
      </c>
      <c r="M21" s="21"/>
      <c r="N21" s="21" t="s">
        <v>35</v>
      </c>
      <c r="O21" s="58"/>
      <c r="P21" s="21" t="s">
        <v>11</v>
      </c>
      <c r="Q21" s="58"/>
      <c r="R21" s="21" t="s">
        <v>35</v>
      </c>
      <c r="S21" s="21"/>
      <c r="T21" s="21" t="s">
        <v>35</v>
      </c>
      <c r="U21" s="21"/>
      <c r="V21" s="21" t="s">
        <v>35</v>
      </c>
      <c r="W21" s="58"/>
      <c r="X21" s="21" t="s">
        <v>11</v>
      </c>
      <c r="Y21" s="21" t="s">
        <v>11</v>
      </c>
      <c r="Z21" s="21" t="s">
        <v>35</v>
      </c>
      <c r="AA21" s="21"/>
      <c r="AB21" s="21" t="s">
        <v>35</v>
      </c>
      <c r="AC21" s="21"/>
      <c r="AD21" s="21" t="s">
        <v>35</v>
      </c>
      <c r="AE21" s="43"/>
      <c r="AF21" s="43" t="s">
        <v>11</v>
      </c>
      <c r="AH21" s="21" t="s">
        <v>35</v>
      </c>
      <c r="AI21" s="21"/>
      <c r="AJ21" s="43" t="s">
        <v>35</v>
      </c>
      <c r="AK21" s="21"/>
      <c r="AL21" s="21" t="s">
        <v>35</v>
      </c>
      <c r="AM21" s="44"/>
      <c r="AN21" s="21" t="s">
        <v>11</v>
      </c>
      <c r="AO21" s="21" t="s">
        <v>35</v>
      </c>
      <c r="AP21" s="32"/>
      <c r="AQ21" s="21" t="s">
        <v>38</v>
      </c>
      <c r="AR21" s="32"/>
      <c r="AS21" s="21"/>
      <c r="AT21" s="21" t="s">
        <v>12</v>
      </c>
      <c r="AU21" s="21" t="s">
        <v>12</v>
      </c>
      <c r="AV21" s="21" t="s">
        <v>12</v>
      </c>
      <c r="AW21" s="21" t="s">
        <v>12</v>
      </c>
      <c r="AX21" s="21" t="s">
        <v>12</v>
      </c>
      <c r="AY21" s="21" t="s">
        <v>12</v>
      </c>
      <c r="AZ21" s="21" t="s">
        <v>12</v>
      </c>
      <c r="BA21" s="21" t="s">
        <v>12</v>
      </c>
      <c r="BB21" s="21" t="s">
        <v>12</v>
      </c>
      <c r="BC21" s="21" t="s">
        <v>11</v>
      </c>
      <c r="BD21" s="21" t="s">
        <v>11</v>
      </c>
      <c r="BE21" s="21" t="s">
        <v>11</v>
      </c>
      <c r="BF21" s="21" t="s">
        <v>11</v>
      </c>
      <c r="BG21" s="21" t="s">
        <v>11</v>
      </c>
      <c r="BH21" s="28"/>
    </row>
    <row r="22" spans="2:60" ht="25.5" customHeight="1">
      <c r="B22" s="38">
        <v>12</v>
      </c>
      <c r="C22" s="24" t="s">
        <v>0</v>
      </c>
      <c r="D22" s="23" t="s">
        <v>55</v>
      </c>
      <c r="E22" s="41" t="s">
        <v>65</v>
      </c>
      <c r="F22" s="42" t="s">
        <v>43</v>
      </c>
      <c r="G22" s="58">
        <v>35</v>
      </c>
      <c r="H22" s="70" t="s">
        <v>75</v>
      </c>
      <c r="I22" s="60"/>
      <c r="J22" s="60" t="s">
        <v>75</v>
      </c>
      <c r="K22" s="60"/>
      <c r="L22" s="60" t="s">
        <v>75</v>
      </c>
      <c r="M22" s="60"/>
      <c r="N22" s="60" t="s">
        <v>75</v>
      </c>
      <c r="P22" s="60" t="s">
        <v>11</v>
      </c>
      <c r="R22" s="60" t="s">
        <v>75</v>
      </c>
      <c r="S22" s="60"/>
      <c r="T22" s="60" t="s">
        <v>75</v>
      </c>
      <c r="U22" s="60"/>
      <c r="V22" s="60" t="s">
        <v>75</v>
      </c>
      <c r="W22" s="21"/>
      <c r="X22" s="21" t="s">
        <v>11</v>
      </c>
      <c r="Y22" s="21" t="s">
        <v>11</v>
      </c>
      <c r="Z22" s="43" t="s">
        <v>75</v>
      </c>
      <c r="AA22" s="43"/>
      <c r="AB22" s="43" t="s">
        <v>75</v>
      </c>
      <c r="AC22" s="43"/>
      <c r="AD22" s="43" t="s">
        <v>75</v>
      </c>
      <c r="AE22" s="43"/>
      <c r="AF22" s="43" t="s">
        <v>11</v>
      </c>
      <c r="AG22" s="44"/>
      <c r="AH22" s="44" t="s">
        <v>75</v>
      </c>
      <c r="AI22" s="43"/>
      <c r="AJ22" s="44" t="s">
        <v>75</v>
      </c>
      <c r="AK22" s="43"/>
      <c r="AL22" s="44" t="s">
        <v>75</v>
      </c>
      <c r="AM22" s="44"/>
      <c r="AN22" s="21" t="s">
        <v>11</v>
      </c>
      <c r="AO22" s="44" t="s">
        <v>75</v>
      </c>
      <c r="AP22" s="21"/>
      <c r="AQ22" s="44" t="s">
        <v>76</v>
      </c>
      <c r="AR22" s="21"/>
      <c r="AS22" s="21"/>
      <c r="AT22" s="21" t="s">
        <v>12</v>
      </c>
      <c r="AU22" s="21" t="s">
        <v>12</v>
      </c>
      <c r="AV22" s="21" t="s">
        <v>12</v>
      </c>
      <c r="AW22" s="21" t="s">
        <v>12</v>
      </c>
      <c r="AX22" s="21" t="s">
        <v>12</v>
      </c>
      <c r="AY22" s="21" t="s">
        <v>12</v>
      </c>
      <c r="AZ22" s="21" t="s">
        <v>12</v>
      </c>
      <c r="BA22" s="21" t="s">
        <v>12</v>
      </c>
      <c r="BB22" s="21" t="s">
        <v>12</v>
      </c>
      <c r="BC22" s="21" t="s">
        <v>11</v>
      </c>
      <c r="BD22" s="21" t="s">
        <v>11</v>
      </c>
      <c r="BE22" s="21" t="s">
        <v>11</v>
      </c>
      <c r="BF22" s="21" t="s">
        <v>11</v>
      </c>
      <c r="BG22" s="21" t="s">
        <v>11</v>
      </c>
      <c r="BH22" s="28"/>
    </row>
    <row r="23" spans="2:60" ht="25.5" customHeight="1">
      <c r="B23" s="38">
        <v>13</v>
      </c>
      <c r="C23" s="24" t="s">
        <v>0</v>
      </c>
      <c r="D23" s="23" t="s">
        <v>56</v>
      </c>
      <c r="E23" s="41" t="s">
        <v>68</v>
      </c>
      <c r="F23" s="42" t="s">
        <v>3</v>
      </c>
      <c r="G23" s="58">
        <v>33</v>
      </c>
      <c r="H23" s="66"/>
      <c r="I23" s="21"/>
      <c r="J23" s="21"/>
      <c r="K23" s="21"/>
      <c r="L23" s="21"/>
      <c r="M23" s="21"/>
      <c r="N23" s="21"/>
      <c r="O23" s="21"/>
      <c r="P23" s="21" t="s">
        <v>11</v>
      </c>
      <c r="Q23" s="21"/>
      <c r="R23" s="21"/>
      <c r="S23" s="21"/>
      <c r="T23" s="21"/>
      <c r="U23" s="21"/>
      <c r="V23" s="21"/>
      <c r="W23" s="21"/>
      <c r="X23" s="21" t="s">
        <v>11</v>
      </c>
      <c r="Y23" s="21" t="s">
        <v>11</v>
      </c>
      <c r="Z23" s="21"/>
      <c r="AA23" s="21"/>
      <c r="AB23" s="21"/>
      <c r="AC23" s="21"/>
      <c r="AD23" s="21"/>
      <c r="AE23" s="21"/>
      <c r="AF23" s="21" t="s">
        <v>11</v>
      </c>
      <c r="AH23" s="6"/>
      <c r="AI23" s="6" t="s">
        <v>157</v>
      </c>
      <c r="AJ23" s="6"/>
      <c r="AK23" s="6" t="s">
        <v>157</v>
      </c>
      <c r="AL23" s="6"/>
      <c r="AM23" s="79" t="s">
        <v>157</v>
      </c>
      <c r="AN23" s="6" t="s">
        <v>11</v>
      </c>
      <c r="AO23" s="79" t="s">
        <v>157</v>
      </c>
      <c r="AP23" s="21"/>
      <c r="AQ23" s="21"/>
      <c r="AR23" s="21"/>
      <c r="AS23" s="21"/>
      <c r="AT23" s="21" t="s">
        <v>12</v>
      </c>
      <c r="AU23" s="21" t="s">
        <v>12</v>
      </c>
      <c r="AV23" s="21" t="s">
        <v>12</v>
      </c>
      <c r="AW23" s="21" t="s">
        <v>12</v>
      </c>
      <c r="AX23" s="21" t="s">
        <v>12</v>
      </c>
      <c r="AY23" s="21" t="s">
        <v>12</v>
      </c>
      <c r="AZ23" s="21" t="s">
        <v>12</v>
      </c>
      <c r="BA23" s="21" t="s">
        <v>12</v>
      </c>
      <c r="BB23" s="21" t="s">
        <v>12</v>
      </c>
      <c r="BC23" s="21" t="s">
        <v>11</v>
      </c>
      <c r="BD23" s="21" t="s">
        <v>11</v>
      </c>
      <c r="BE23" s="21" t="s">
        <v>11</v>
      </c>
      <c r="BF23" s="21" t="s">
        <v>11</v>
      </c>
      <c r="BG23" s="21" t="s">
        <v>11</v>
      </c>
      <c r="BH23" s="28"/>
    </row>
    <row r="24" spans="2:60" ht="25.5" customHeight="1">
      <c r="B24" s="38">
        <v>14</v>
      </c>
      <c r="C24" s="24" t="s">
        <v>0</v>
      </c>
      <c r="D24" s="23" t="s">
        <v>57</v>
      </c>
      <c r="E24" s="41" t="s">
        <v>66</v>
      </c>
      <c r="F24" s="42" t="s">
        <v>73</v>
      </c>
      <c r="G24" s="58">
        <v>34</v>
      </c>
      <c r="H24" s="66" t="s">
        <v>86</v>
      </c>
      <c r="I24" s="21" t="s">
        <v>86</v>
      </c>
      <c r="J24" s="21" t="s">
        <v>86</v>
      </c>
      <c r="K24" s="21" t="s">
        <v>86</v>
      </c>
      <c r="L24" s="21" t="s">
        <v>86</v>
      </c>
      <c r="M24" s="21" t="s">
        <v>86</v>
      </c>
      <c r="N24" s="21" t="s">
        <v>86</v>
      </c>
      <c r="O24" s="21" t="s">
        <v>86</v>
      </c>
      <c r="P24" s="21" t="s">
        <v>11</v>
      </c>
      <c r="Q24" s="21" t="s">
        <v>86</v>
      </c>
      <c r="R24" s="21" t="s">
        <v>86</v>
      </c>
      <c r="S24" s="21" t="s">
        <v>86</v>
      </c>
      <c r="T24" s="21" t="s">
        <v>86</v>
      </c>
      <c r="U24" s="21" t="s">
        <v>86</v>
      </c>
      <c r="V24" s="21" t="s">
        <v>86</v>
      </c>
      <c r="W24" s="21" t="s">
        <v>86</v>
      </c>
      <c r="X24" s="21" t="s">
        <v>11</v>
      </c>
      <c r="Y24" s="21" t="s">
        <v>11</v>
      </c>
      <c r="Z24" s="21" t="s">
        <v>86</v>
      </c>
      <c r="AA24" s="21" t="s">
        <v>86</v>
      </c>
      <c r="AB24" s="21" t="s">
        <v>86</v>
      </c>
      <c r="AC24" s="21" t="s">
        <v>86</v>
      </c>
      <c r="AD24" s="21" t="s">
        <v>86</v>
      </c>
      <c r="AE24" s="21" t="s">
        <v>86</v>
      </c>
      <c r="AF24" s="21" t="s">
        <v>11</v>
      </c>
      <c r="AG24" s="21" t="s">
        <v>86</v>
      </c>
      <c r="AH24" s="21" t="s">
        <v>86</v>
      </c>
      <c r="AI24" s="21" t="s">
        <v>86</v>
      </c>
      <c r="AJ24" s="21" t="s">
        <v>86</v>
      </c>
      <c r="AK24" s="21" t="s">
        <v>86</v>
      </c>
      <c r="AL24" s="21" t="s">
        <v>86</v>
      </c>
      <c r="AM24" s="21" t="s">
        <v>86</v>
      </c>
      <c r="AN24" s="21" t="s">
        <v>11</v>
      </c>
      <c r="AO24" s="21" t="s">
        <v>86</v>
      </c>
      <c r="AP24" s="21" t="s">
        <v>86</v>
      </c>
      <c r="AQ24" s="21" t="s">
        <v>86</v>
      </c>
      <c r="AR24" s="21" t="s">
        <v>86</v>
      </c>
      <c r="AS24" s="21" t="s">
        <v>86</v>
      </c>
      <c r="AT24" s="21" t="s">
        <v>12</v>
      </c>
      <c r="AU24" s="21" t="s">
        <v>12</v>
      </c>
      <c r="AV24" s="21" t="s">
        <v>12</v>
      </c>
      <c r="AW24" s="21" t="s">
        <v>12</v>
      </c>
      <c r="AX24" s="21" t="s">
        <v>12</v>
      </c>
      <c r="AY24" s="21" t="s">
        <v>12</v>
      </c>
      <c r="AZ24" s="21" t="s">
        <v>12</v>
      </c>
      <c r="BA24" s="21" t="s">
        <v>12</v>
      </c>
      <c r="BB24" s="21" t="s">
        <v>12</v>
      </c>
      <c r="BC24" s="21" t="s">
        <v>11</v>
      </c>
      <c r="BD24" s="21" t="s">
        <v>11</v>
      </c>
      <c r="BE24" s="21" t="s">
        <v>11</v>
      </c>
      <c r="BF24" s="21" t="s">
        <v>11</v>
      </c>
      <c r="BG24" s="21" t="s">
        <v>11</v>
      </c>
      <c r="BH24" s="28"/>
    </row>
    <row r="25" spans="2:60" ht="25.5" customHeight="1">
      <c r="B25" s="38">
        <v>15</v>
      </c>
      <c r="C25" s="24" t="s">
        <v>4</v>
      </c>
      <c r="D25" s="23" t="s">
        <v>28</v>
      </c>
      <c r="E25" s="41" t="s">
        <v>63</v>
      </c>
      <c r="F25" s="42" t="s">
        <v>44</v>
      </c>
      <c r="G25" s="58">
        <v>40</v>
      </c>
      <c r="H25" s="66" t="s">
        <v>34</v>
      </c>
      <c r="I25" s="21" t="s">
        <v>34</v>
      </c>
      <c r="J25" s="21" t="s">
        <v>34</v>
      </c>
      <c r="K25" s="21" t="s">
        <v>34</v>
      </c>
      <c r="L25" s="21" t="s">
        <v>34</v>
      </c>
      <c r="M25" s="21" t="s">
        <v>34</v>
      </c>
      <c r="N25" s="21" t="s">
        <v>34</v>
      </c>
      <c r="O25" s="21" t="s">
        <v>34</v>
      </c>
      <c r="P25" s="21" t="s">
        <v>34</v>
      </c>
      <c r="Q25" s="21" t="s">
        <v>34</v>
      </c>
      <c r="R25" s="21" t="s">
        <v>34</v>
      </c>
      <c r="S25" s="21" t="s">
        <v>34</v>
      </c>
      <c r="T25" s="21" t="s">
        <v>34</v>
      </c>
      <c r="U25" s="21" t="s">
        <v>34</v>
      </c>
      <c r="V25" s="21" t="s">
        <v>34</v>
      </c>
      <c r="W25" s="21" t="s">
        <v>34</v>
      </c>
      <c r="X25" s="21" t="s">
        <v>11</v>
      </c>
      <c r="Y25" s="21" t="s">
        <v>11</v>
      </c>
      <c r="Z25" s="21" t="s">
        <v>34</v>
      </c>
      <c r="AA25" s="21" t="s">
        <v>34</v>
      </c>
      <c r="AB25" s="21" t="s">
        <v>34</v>
      </c>
      <c r="AC25" s="21" t="s">
        <v>34</v>
      </c>
      <c r="AD25" s="21" t="s">
        <v>34</v>
      </c>
      <c r="AE25" s="21" t="s">
        <v>34</v>
      </c>
      <c r="AF25" s="21" t="s">
        <v>34</v>
      </c>
      <c r="AG25" s="21" t="s">
        <v>34</v>
      </c>
      <c r="AH25" s="21" t="s">
        <v>42</v>
      </c>
      <c r="AI25" s="21" t="s">
        <v>42</v>
      </c>
      <c r="AJ25" s="45" t="s">
        <v>42</v>
      </c>
      <c r="AK25" s="45" t="s">
        <v>42</v>
      </c>
      <c r="AL25" s="61" t="s">
        <v>144</v>
      </c>
      <c r="AN25" s="21"/>
      <c r="AO25" s="58"/>
      <c r="AP25" s="58"/>
      <c r="AQ25" s="58"/>
      <c r="AR25" s="58"/>
      <c r="AS25" s="58"/>
      <c r="AT25" s="58"/>
      <c r="AU25" s="58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8"/>
    </row>
    <row r="26" spans="2:60" ht="25.5" customHeight="1">
      <c r="B26" s="38">
        <v>16</v>
      </c>
      <c r="C26" s="24" t="s">
        <v>4</v>
      </c>
      <c r="D26" s="23" t="s">
        <v>81</v>
      </c>
      <c r="E26" s="41" t="s">
        <v>64</v>
      </c>
      <c r="F26" s="42" t="s">
        <v>45</v>
      </c>
      <c r="G26" s="58">
        <v>35</v>
      </c>
      <c r="H26" s="66" t="s">
        <v>35</v>
      </c>
      <c r="I26" s="21" t="s">
        <v>35</v>
      </c>
      <c r="J26" s="21" t="s">
        <v>35</v>
      </c>
      <c r="K26" s="21" t="s">
        <v>35</v>
      </c>
      <c r="L26" s="21" t="s">
        <v>35</v>
      </c>
      <c r="M26" s="21" t="s">
        <v>35</v>
      </c>
      <c r="N26" s="21" t="s">
        <v>35</v>
      </c>
      <c r="O26" s="21" t="s">
        <v>35</v>
      </c>
      <c r="P26" s="21" t="s">
        <v>35</v>
      </c>
      <c r="Q26" s="21" t="s">
        <v>35</v>
      </c>
      <c r="R26" s="21" t="s">
        <v>35</v>
      </c>
      <c r="S26" s="21" t="s">
        <v>35</v>
      </c>
      <c r="T26" s="21" t="s">
        <v>35</v>
      </c>
      <c r="U26" s="21" t="s">
        <v>35</v>
      </c>
      <c r="V26" s="21" t="s">
        <v>35</v>
      </c>
      <c r="W26" s="21" t="s">
        <v>35</v>
      </c>
      <c r="X26" s="21" t="s">
        <v>11</v>
      </c>
      <c r="Y26" s="21" t="s">
        <v>11</v>
      </c>
      <c r="Z26" s="21" t="s">
        <v>35</v>
      </c>
      <c r="AA26" s="21" t="s">
        <v>35</v>
      </c>
      <c r="AB26" s="21" t="s">
        <v>35</v>
      </c>
      <c r="AC26" s="21" t="s">
        <v>35</v>
      </c>
      <c r="AD26" s="21" t="s">
        <v>35</v>
      </c>
      <c r="AE26" s="21" t="s">
        <v>35</v>
      </c>
      <c r="AF26" s="21" t="s">
        <v>35</v>
      </c>
      <c r="AG26" s="21" t="s">
        <v>35</v>
      </c>
      <c r="AH26" s="21" t="s">
        <v>35</v>
      </c>
      <c r="AI26" s="21" t="s">
        <v>35</v>
      </c>
      <c r="AJ26" s="21" t="s">
        <v>35</v>
      </c>
      <c r="AK26" s="21" t="s">
        <v>35</v>
      </c>
      <c r="AL26" s="21" t="s">
        <v>35</v>
      </c>
      <c r="AM26" s="21" t="s">
        <v>35</v>
      </c>
      <c r="AN26" s="21" t="s">
        <v>35</v>
      </c>
      <c r="AO26" s="21" t="s">
        <v>35</v>
      </c>
      <c r="AP26" s="21" t="s">
        <v>42</v>
      </c>
      <c r="AQ26" s="21" t="s">
        <v>42</v>
      </c>
      <c r="AR26" s="45" t="s">
        <v>42</v>
      </c>
      <c r="AS26" s="45" t="s">
        <v>42</v>
      </c>
      <c r="AT26" s="45" t="s">
        <v>42</v>
      </c>
      <c r="AU26" s="61" t="s">
        <v>144</v>
      </c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8"/>
    </row>
    <row r="27" spans="2:60" ht="25.5" customHeight="1">
      <c r="B27" s="38">
        <v>17</v>
      </c>
      <c r="C27" s="24" t="s">
        <v>4</v>
      </c>
      <c r="D27" s="23" t="s">
        <v>29</v>
      </c>
      <c r="E27" s="41" t="s">
        <v>65</v>
      </c>
      <c r="F27" s="42" t="s">
        <v>43</v>
      </c>
      <c r="G27" s="58">
        <v>35</v>
      </c>
      <c r="H27" s="70" t="s">
        <v>75</v>
      </c>
      <c r="I27" s="60" t="s">
        <v>75</v>
      </c>
      <c r="J27" s="60" t="s">
        <v>75</v>
      </c>
      <c r="K27" s="60" t="s">
        <v>75</v>
      </c>
      <c r="L27" s="60" t="s">
        <v>75</v>
      </c>
      <c r="M27" s="60" t="s">
        <v>75</v>
      </c>
      <c r="N27" s="60" t="s">
        <v>75</v>
      </c>
      <c r="O27" s="60" t="s">
        <v>75</v>
      </c>
      <c r="P27" s="60" t="s">
        <v>75</v>
      </c>
      <c r="Q27" s="60" t="s">
        <v>75</v>
      </c>
      <c r="R27" s="60" t="s">
        <v>75</v>
      </c>
      <c r="S27" s="60" t="s">
        <v>75</v>
      </c>
      <c r="T27" s="60" t="s">
        <v>75</v>
      </c>
      <c r="U27" s="60" t="s">
        <v>75</v>
      </c>
      <c r="V27" s="60" t="s">
        <v>75</v>
      </c>
      <c r="W27" s="60" t="s">
        <v>75</v>
      </c>
      <c r="X27" s="21" t="s">
        <v>11</v>
      </c>
      <c r="Y27" s="21" t="s">
        <v>11</v>
      </c>
      <c r="Z27" s="60" t="s">
        <v>75</v>
      </c>
      <c r="AA27" s="60" t="s">
        <v>75</v>
      </c>
      <c r="AB27" s="60" t="s">
        <v>75</v>
      </c>
      <c r="AC27" s="60" t="s">
        <v>75</v>
      </c>
      <c r="AD27" s="60" t="s">
        <v>75</v>
      </c>
      <c r="AE27" s="60" t="s">
        <v>75</v>
      </c>
      <c r="AF27" s="60" t="s">
        <v>75</v>
      </c>
      <c r="AG27" s="60" t="s">
        <v>75</v>
      </c>
      <c r="AH27" s="21" t="s">
        <v>42</v>
      </c>
      <c r="AI27" s="21" t="s">
        <v>42</v>
      </c>
      <c r="AJ27" s="45" t="s">
        <v>42</v>
      </c>
      <c r="AK27" s="45" t="s">
        <v>42</v>
      </c>
      <c r="AL27" s="61" t="s">
        <v>144</v>
      </c>
      <c r="AN27" s="21"/>
      <c r="AO27" s="58"/>
      <c r="AP27" s="32"/>
      <c r="AQ27" s="21"/>
      <c r="AR27" s="32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8"/>
    </row>
    <row r="28" spans="2:60" ht="25.5" customHeight="1">
      <c r="B28" s="38">
        <v>18</v>
      </c>
      <c r="C28" s="24" t="s">
        <v>4</v>
      </c>
      <c r="D28" s="23" t="s">
        <v>30</v>
      </c>
      <c r="E28" s="39" t="s">
        <v>70</v>
      </c>
      <c r="F28" s="42" t="s">
        <v>27</v>
      </c>
      <c r="G28" s="58">
        <v>36</v>
      </c>
      <c r="H28" s="66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 t="s">
        <v>11</v>
      </c>
      <c r="Y28" s="21" t="s">
        <v>11</v>
      </c>
      <c r="Z28" s="43"/>
      <c r="AA28" s="43"/>
      <c r="AB28" s="43"/>
      <c r="AC28" s="43"/>
      <c r="AD28" s="43"/>
      <c r="AE28" s="43"/>
      <c r="AF28" s="43"/>
      <c r="AG28" s="44"/>
      <c r="AH28" s="43"/>
      <c r="AI28" s="21" t="s">
        <v>13</v>
      </c>
      <c r="AJ28" s="21" t="s">
        <v>13</v>
      </c>
      <c r="AK28" s="21" t="s">
        <v>13</v>
      </c>
      <c r="AL28" s="21" t="s">
        <v>13</v>
      </c>
      <c r="AM28" s="21" t="s">
        <v>13</v>
      </c>
      <c r="AN28" s="21" t="s">
        <v>13</v>
      </c>
      <c r="AO28" s="21" t="s">
        <v>13</v>
      </c>
      <c r="AP28" s="21" t="s">
        <v>13</v>
      </c>
      <c r="AQ28" s="21" t="s">
        <v>13</v>
      </c>
      <c r="AR28" s="21" t="s">
        <v>13</v>
      </c>
      <c r="AS28" s="21" t="s">
        <v>13</v>
      </c>
      <c r="AT28" s="21" t="s">
        <v>13</v>
      </c>
      <c r="AU28" s="21" t="s">
        <v>13</v>
      </c>
      <c r="AV28" s="21" t="s">
        <v>13</v>
      </c>
      <c r="AW28" s="21" t="s">
        <v>13</v>
      </c>
      <c r="AX28" s="21" t="s">
        <v>14</v>
      </c>
      <c r="AY28" s="21"/>
      <c r="AZ28" s="21"/>
      <c r="BA28" s="21"/>
      <c r="BB28" s="21"/>
      <c r="BC28" s="21"/>
      <c r="BD28" s="21"/>
      <c r="BE28" s="21"/>
      <c r="BF28" s="21"/>
      <c r="BG28" s="21"/>
      <c r="BH28" s="28"/>
    </row>
    <row r="29" spans="2:60" ht="25.5" customHeight="1">
      <c r="B29" s="38">
        <v>19</v>
      </c>
      <c r="C29" s="24" t="s">
        <v>4</v>
      </c>
      <c r="D29" s="23" t="s">
        <v>31</v>
      </c>
      <c r="E29" s="41" t="s">
        <v>68</v>
      </c>
      <c r="F29" s="42" t="s">
        <v>3</v>
      </c>
      <c r="G29" s="58">
        <v>36</v>
      </c>
      <c r="H29" s="66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 t="s">
        <v>11</v>
      </c>
      <c r="Y29" s="21" t="s">
        <v>11</v>
      </c>
      <c r="Z29" s="21"/>
      <c r="AA29" s="21"/>
      <c r="AB29" s="21"/>
      <c r="AC29" s="21"/>
      <c r="AD29" s="21"/>
      <c r="AE29" s="21"/>
      <c r="AF29" s="21"/>
      <c r="AG29" s="32"/>
      <c r="AH29" s="21"/>
      <c r="AI29" s="21" t="s">
        <v>13</v>
      </c>
      <c r="AJ29" s="21" t="s">
        <v>13</v>
      </c>
      <c r="AK29" s="21" t="s">
        <v>13</v>
      </c>
      <c r="AL29" s="21" t="s">
        <v>13</v>
      </c>
      <c r="AM29" s="21" t="s">
        <v>13</v>
      </c>
      <c r="AN29" s="21" t="s">
        <v>13</v>
      </c>
      <c r="AO29" s="21" t="s">
        <v>13</v>
      </c>
      <c r="AP29" s="21" t="s">
        <v>13</v>
      </c>
      <c r="AQ29" s="21" t="s">
        <v>13</v>
      </c>
      <c r="AR29" s="21" t="s">
        <v>13</v>
      </c>
      <c r="AS29" s="21" t="s">
        <v>13</v>
      </c>
      <c r="AT29" s="21" t="s">
        <v>13</v>
      </c>
      <c r="AU29" s="21" t="s">
        <v>13</v>
      </c>
      <c r="AV29" s="21" t="s">
        <v>13</v>
      </c>
      <c r="AW29" s="21" t="s">
        <v>13</v>
      </c>
      <c r="AX29" s="21" t="s">
        <v>14</v>
      </c>
      <c r="AY29" s="21"/>
      <c r="AZ29" s="21"/>
      <c r="BA29" s="21"/>
      <c r="BB29" s="21"/>
      <c r="BC29" s="21"/>
      <c r="BD29" s="21"/>
      <c r="BE29" s="21"/>
      <c r="BF29" s="21"/>
      <c r="BG29" s="21"/>
      <c r="BH29" s="28"/>
    </row>
    <row r="30" spans="2:60" ht="25.5" customHeight="1">
      <c r="B30" s="38">
        <v>20</v>
      </c>
      <c r="C30" s="24" t="s">
        <v>4</v>
      </c>
      <c r="D30" s="23" t="s">
        <v>32</v>
      </c>
      <c r="E30" s="41" t="s">
        <v>66</v>
      </c>
      <c r="F30" s="42" t="s">
        <v>73</v>
      </c>
      <c r="G30" s="58">
        <v>32</v>
      </c>
      <c r="H30" s="66" t="s">
        <v>84</v>
      </c>
      <c r="I30" s="21" t="s">
        <v>84</v>
      </c>
      <c r="J30" s="21" t="s">
        <v>84</v>
      </c>
      <c r="K30" s="21" t="s">
        <v>84</v>
      </c>
      <c r="L30" s="21" t="s">
        <v>84</v>
      </c>
      <c r="M30" s="21" t="s">
        <v>84</v>
      </c>
      <c r="N30" s="21" t="s">
        <v>84</v>
      </c>
      <c r="O30" s="21" t="s">
        <v>42</v>
      </c>
      <c r="P30" s="21" t="s">
        <v>42</v>
      </c>
      <c r="Q30" s="45" t="s">
        <v>42</v>
      </c>
      <c r="R30" s="45" t="s">
        <v>42</v>
      </c>
      <c r="S30" s="45" t="s">
        <v>42</v>
      </c>
      <c r="T30" s="21" t="s">
        <v>14</v>
      </c>
      <c r="U30" s="21"/>
      <c r="V30" s="21"/>
      <c r="W30" s="21"/>
      <c r="X30" s="21" t="s">
        <v>11</v>
      </c>
      <c r="Y30" s="21" t="s">
        <v>11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58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8"/>
    </row>
    <row r="31" spans="1:60" ht="25.5" customHeight="1">
      <c r="A31" s="7"/>
      <c r="B31" s="38">
        <v>21</v>
      </c>
      <c r="C31" s="24" t="s">
        <v>0</v>
      </c>
      <c r="D31" s="23" t="s">
        <v>60</v>
      </c>
      <c r="E31" s="41" t="s">
        <v>62</v>
      </c>
      <c r="F31" s="42" t="s">
        <v>46</v>
      </c>
      <c r="G31" s="58">
        <v>35</v>
      </c>
      <c r="H31" s="66" t="s">
        <v>34</v>
      </c>
      <c r="I31" s="43" t="s">
        <v>34</v>
      </c>
      <c r="J31" s="43" t="s">
        <v>34</v>
      </c>
      <c r="K31" s="43" t="s">
        <v>34</v>
      </c>
      <c r="L31" s="43" t="s">
        <v>34</v>
      </c>
      <c r="M31" s="43" t="s">
        <v>34</v>
      </c>
      <c r="N31" s="43" t="s">
        <v>34</v>
      </c>
      <c r="O31" s="43" t="s">
        <v>34</v>
      </c>
      <c r="P31" s="43" t="s">
        <v>34</v>
      </c>
      <c r="Q31" s="43" t="s">
        <v>34</v>
      </c>
      <c r="R31" s="43" t="s">
        <v>34</v>
      </c>
      <c r="S31" s="43" t="s">
        <v>34</v>
      </c>
      <c r="T31" s="43" t="s">
        <v>34</v>
      </c>
      <c r="U31" s="43" t="s">
        <v>34</v>
      </c>
      <c r="V31" s="21" t="s">
        <v>42</v>
      </c>
      <c r="W31" s="21" t="s">
        <v>42</v>
      </c>
      <c r="X31" s="21" t="s">
        <v>11</v>
      </c>
      <c r="Y31" s="21" t="s">
        <v>11</v>
      </c>
      <c r="Z31" s="21" t="s">
        <v>42</v>
      </c>
      <c r="AA31" s="21" t="s">
        <v>42</v>
      </c>
      <c r="AB31" s="45" t="s">
        <v>42</v>
      </c>
      <c r="AC31" s="61" t="s">
        <v>144</v>
      </c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8"/>
    </row>
    <row r="32" spans="1:60" ht="25.5" customHeight="1">
      <c r="A32" s="7"/>
      <c r="B32" s="38">
        <v>22</v>
      </c>
      <c r="C32" s="24" t="s">
        <v>0</v>
      </c>
      <c r="D32" s="23" t="s">
        <v>59</v>
      </c>
      <c r="E32" s="41" t="s">
        <v>71</v>
      </c>
      <c r="F32" s="42" t="s">
        <v>47</v>
      </c>
      <c r="G32" s="58">
        <v>35</v>
      </c>
      <c r="H32" s="66" t="s">
        <v>35</v>
      </c>
      <c r="I32" s="21" t="s">
        <v>35</v>
      </c>
      <c r="J32" s="21" t="s">
        <v>35</v>
      </c>
      <c r="K32" s="21" t="s">
        <v>35</v>
      </c>
      <c r="L32" s="43" t="s">
        <v>35</v>
      </c>
      <c r="M32" s="43" t="s">
        <v>35</v>
      </c>
      <c r="N32" s="43" t="s">
        <v>35</v>
      </c>
      <c r="O32" s="43" t="s">
        <v>35</v>
      </c>
      <c r="P32" s="43" t="s">
        <v>35</v>
      </c>
      <c r="Q32" s="43" t="s">
        <v>35</v>
      </c>
      <c r="R32" s="43" t="s">
        <v>35</v>
      </c>
      <c r="S32" s="43" t="s">
        <v>35</v>
      </c>
      <c r="T32" s="43" t="s">
        <v>35</v>
      </c>
      <c r="U32" s="43" t="s">
        <v>35</v>
      </c>
      <c r="V32" s="43" t="s">
        <v>35</v>
      </c>
      <c r="W32" s="43" t="s">
        <v>35</v>
      </c>
      <c r="X32" s="43" t="s">
        <v>11</v>
      </c>
      <c r="Y32" s="43" t="s">
        <v>11</v>
      </c>
      <c r="Z32" s="43" t="s">
        <v>35</v>
      </c>
      <c r="AA32" s="43" t="s">
        <v>35</v>
      </c>
      <c r="AB32" s="43" t="s">
        <v>35</v>
      </c>
      <c r="AC32" s="43" t="s">
        <v>35</v>
      </c>
      <c r="AD32" s="43" t="s">
        <v>35</v>
      </c>
      <c r="AE32" s="43" t="s">
        <v>35</v>
      </c>
      <c r="AF32" s="43" t="s">
        <v>35</v>
      </c>
      <c r="AG32" s="21" t="s">
        <v>34</v>
      </c>
      <c r="AH32" s="21" t="s">
        <v>34</v>
      </c>
      <c r="AI32" s="21" t="s">
        <v>34</v>
      </c>
      <c r="AJ32" s="21" t="s">
        <v>34</v>
      </c>
      <c r="AK32" s="21" t="s">
        <v>42</v>
      </c>
      <c r="AL32" s="21" t="s">
        <v>42</v>
      </c>
      <c r="AM32" s="21" t="s">
        <v>42</v>
      </c>
      <c r="AN32" s="21" t="s">
        <v>42</v>
      </c>
      <c r="AO32" s="21" t="s">
        <v>42</v>
      </c>
      <c r="AP32" s="61" t="s">
        <v>144</v>
      </c>
      <c r="AQ32" s="58"/>
      <c r="AR32" s="58"/>
      <c r="AS32" s="45"/>
      <c r="AT32" s="45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8"/>
    </row>
    <row r="33" spans="2:60" ht="25.5" customHeight="1">
      <c r="B33" s="38">
        <v>23</v>
      </c>
      <c r="C33" s="24" t="s">
        <v>0</v>
      </c>
      <c r="D33" s="23" t="s">
        <v>58</v>
      </c>
      <c r="E33" s="39" t="s">
        <v>69</v>
      </c>
      <c r="F33" s="42" t="s">
        <v>33</v>
      </c>
      <c r="G33" s="58">
        <v>34</v>
      </c>
      <c r="H33" s="66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 t="s">
        <v>11</v>
      </c>
      <c r="Y33" s="21" t="s">
        <v>11</v>
      </c>
      <c r="Z33" s="21"/>
      <c r="AA33" s="21"/>
      <c r="AB33" s="21" t="s">
        <v>13</v>
      </c>
      <c r="AC33" s="21" t="s">
        <v>13</v>
      </c>
      <c r="AD33" s="21" t="s">
        <v>13</v>
      </c>
      <c r="AE33" s="21" t="s">
        <v>13</v>
      </c>
      <c r="AF33" s="21" t="s">
        <v>13</v>
      </c>
      <c r="AG33" s="21" t="s">
        <v>13</v>
      </c>
      <c r="AH33" s="21" t="s">
        <v>13</v>
      </c>
      <c r="AI33" s="21" t="s">
        <v>13</v>
      </c>
      <c r="AJ33" s="21" t="s">
        <v>13</v>
      </c>
      <c r="AK33" s="21" t="s">
        <v>13</v>
      </c>
      <c r="AL33" s="21" t="s">
        <v>13</v>
      </c>
      <c r="AM33" s="21" t="s">
        <v>13</v>
      </c>
      <c r="AN33" s="21" t="s">
        <v>13</v>
      </c>
      <c r="AO33" s="21" t="s">
        <v>13</v>
      </c>
      <c r="AP33" s="21" t="s">
        <v>13</v>
      </c>
      <c r="AQ33" s="45" t="s">
        <v>14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8"/>
    </row>
    <row r="34" spans="1:60" s="18" customFormat="1" ht="25.5" customHeight="1">
      <c r="A34" s="17"/>
      <c r="B34" s="38">
        <v>24</v>
      </c>
      <c r="C34" s="46" t="s">
        <v>2</v>
      </c>
      <c r="D34" s="27" t="s">
        <v>139</v>
      </c>
      <c r="E34" s="47" t="s">
        <v>71</v>
      </c>
      <c r="F34" s="48" t="s">
        <v>47</v>
      </c>
      <c r="G34" s="72">
        <v>35</v>
      </c>
      <c r="H34" s="71" t="s">
        <v>35</v>
      </c>
      <c r="I34" s="43" t="s">
        <v>35</v>
      </c>
      <c r="J34" s="43" t="s">
        <v>35</v>
      </c>
      <c r="K34" s="43" t="s">
        <v>35</v>
      </c>
      <c r="L34" s="43" t="s">
        <v>35</v>
      </c>
      <c r="M34" s="43" t="s">
        <v>35</v>
      </c>
      <c r="N34" s="43" t="s">
        <v>35</v>
      </c>
      <c r="O34" s="43" t="s">
        <v>35</v>
      </c>
      <c r="P34" s="43" t="s">
        <v>35</v>
      </c>
      <c r="Q34" s="43" t="s">
        <v>35</v>
      </c>
      <c r="R34" s="43" t="s">
        <v>35</v>
      </c>
      <c r="S34" s="43" t="s">
        <v>35</v>
      </c>
      <c r="T34" s="43" t="s">
        <v>35</v>
      </c>
      <c r="U34" s="43" t="s">
        <v>35</v>
      </c>
      <c r="V34" s="43" t="s">
        <v>35</v>
      </c>
      <c r="W34" s="43" t="s">
        <v>35</v>
      </c>
      <c r="X34" s="43" t="s">
        <v>11</v>
      </c>
      <c r="Y34" s="43" t="s">
        <v>11</v>
      </c>
      <c r="Z34" s="43" t="s">
        <v>35</v>
      </c>
      <c r="AA34" s="43" t="s">
        <v>35</v>
      </c>
      <c r="AB34" s="43" t="s">
        <v>35</v>
      </c>
      <c r="AC34" s="43" t="s">
        <v>35</v>
      </c>
      <c r="AD34" s="43" t="s">
        <v>35</v>
      </c>
      <c r="AE34" s="43" t="s">
        <v>35</v>
      </c>
      <c r="AF34" s="43" t="s">
        <v>35</v>
      </c>
      <c r="AG34" s="43" t="s">
        <v>35</v>
      </c>
      <c r="AH34" s="43" t="s">
        <v>35</v>
      </c>
      <c r="AI34" s="43" t="s">
        <v>35</v>
      </c>
      <c r="AJ34" s="43" t="s">
        <v>35</v>
      </c>
      <c r="AK34" s="43" t="s">
        <v>35</v>
      </c>
      <c r="AL34" s="43" t="s">
        <v>35</v>
      </c>
      <c r="AM34" s="43" t="s">
        <v>35</v>
      </c>
      <c r="AN34" s="43" t="s">
        <v>35</v>
      </c>
      <c r="AO34" s="43" t="s">
        <v>35</v>
      </c>
      <c r="AP34" s="43" t="s">
        <v>35</v>
      </c>
      <c r="AQ34" s="43" t="s">
        <v>35</v>
      </c>
      <c r="AR34" s="43" t="s">
        <v>35</v>
      </c>
      <c r="AS34" s="43" t="s">
        <v>35</v>
      </c>
      <c r="AT34" s="43" t="s">
        <v>35</v>
      </c>
      <c r="AU34" s="21" t="s">
        <v>11</v>
      </c>
      <c r="AV34" s="21" t="s">
        <v>11</v>
      </c>
      <c r="AW34" s="21" t="s">
        <v>11</v>
      </c>
      <c r="AX34" s="21" t="s">
        <v>11</v>
      </c>
      <c r="AY34" s="21" t="s">
        <v>11</v>
      </c>
      <c r="AZ34" s="21" t="s">
        <v>11</v>
      </c>
      <c r="BA34" s="21" t="s">
        <v>11</v>
      </c>
      <c r="BB34" s="21" t="s">
        <v>11</v>
      </c>
      <c r="BC34" s="21" t="s">
        <v>11</v>
      </c>
      <c r="BD34" s="21" t="s">
        <v>11</v>
      </c>
      <c r="BE34" s="21" t="s">
        <v>11</v>
      </c>
      <c r="BF34" s="21" t="s">
        <v>11</v>
      </c>
      <c r="BG34" s="21" t="s">
        <v>11</v>
      </c>
      <c r="BH34" s="49"/>
    </row>
    <row r="35" spans="1:60" s="18" customFormat="1" ht="25.5" customHeight="1">
      <c r="A35" s="17"/>
      <c r="B35" s="38">
        <v>25</v>
      </c>
      <c r="C35" s="46" t="s">
        <v>2</v>
      </c>
      <c r="D35" s="27" t="s">
        <v>140</v>
      </c>
      <c r="E35" s="47" t="s">
        <v>62</v>
      </c>
      <c r="F35" s="48" t="s">
        <v>46</v>
      </c>
      <c r="G35" s="72">
        <v>35</v>
      </c>
      <c r="H35" s="71" t="s">
        <v>34</v>
      </c>
      <c r="I35" s="43" t="s">
        <v>34</v>
      </c>
      <c r="J35" s="43" t="s">
        <v>34</v>
      </c>
      <c r="K35" s="43" t="s">
        <v>34</v>
      </c>
      <c r="L35" s="43" t="s">
        <v>34</v>
      </c>
      <c r="M35" s="43" t="s">
        <v>34</v>
      </c>
      <c r="N35" s="43" t="s">
        <v>34</v>
      </c>
      <c r="O35" s="43" t="s">
        <v>34</v>
      </c>
      <c r="P35" s="43" t="s">
        <v>34</v>
      </c>
      <c r="Q35" s="43" t="s">
        <v>34</v>
      </c>
      <c r="R35" s="43" t="s">
        <v>34</v>
      </c>
      <c r="S35" s="43" t="s">
        <v>34</v>
      </c>
      <c r="T35" s="43" t="s">
        <v>34</v>
      </c>
      <c r="U35" s="43" t="s">
        <v>34</v>
      </c>
      <c r="V35" s="43" t="s">
        <v>34</v>
      </c>
      <c r="W35" s="43" t="s">
        <v>34</v>
      </c>
      <c r="X35" s="43" t="s">
        <v>11</v>
      </c>
      <c r="Y35" s="43" t="s">
        <v>11</v>
      </c>
      <c r="Z35" s="43" t="s">
        <v>34</v>
      </c>
      <c r="AA35" s="43" t="s">
        <v>34</v>
      </c>
      <c r="AB35" s="43" t="s">
        <v>34</v>
      </c>
      <c r="AC35" s="43" t="s">
        <v>34</v>
      </c>
      <c r="AD35" s="43" t="s">
        <v>34</v>
      </c>
      <c r="AE35" s="43" t="s">
        <v>34</v>
      </c>
      <c r="AF35" s="43" t="s">
        <v>34</v>
      </c>
      <c r="AG35" s="43" t="s">
        <v>34</v>
      </c>
      <c r="AH35" s="43" t="s">
        <v>34</v>
      </c>
      <c r="AI35" s="43" t="s">
        <v>34</v>
      </c>
      <c r="AJ35" s="43" t="s">
        <v>34</v>
      </c>
      <c r="AK35" s="43" t="s">
        <v>34</v>
      </c>
      <c r="AL35" s="43" t="s">
        <v>34</v>
      </c>
      <c r="AM35" s="43" t="s">
        <v>34</v>
      </c>
      <c r="AN35" s="43" t="s">
        <v>34</v>
      </c>
      <c r="AO35" s="43" t="s">
        <v>34</v>
      </c>
      <c r="AP35" s="43" t="s">
        <v>34</v>
      </c>
      <c r="AQ35" s="43" t="s">
        <v>34</v>
      </c>
      <c r="AR35" s="43" t="s">
        <v>34</v>
      </c>
      <c r="AS35" s="43" t="s">
        <v>34</v>
      </c>
      <c r="AT35" s="43" t="s">
        <v>34</v>
      </c>
      <c r="AU35" s="21" t="s">
        <v>11</v>
      </c>
      <c r="AV35" s="21" t="s">
        <v>11</v>
      </c>
      <c r="AW35" s="21" t="s">
        <v>11</v>
      </c>
      <c r="AX35" s="21" t="s">
        <v>11</v>
      </c>
      <c r="AY35" s="21" t="s">
        <v>11</v>
      </c>
      <c r="AZ35" s="21" t="s">
        <v>11</v>
      </c>
      <c r="BA35" s="21" t="s">
        <v>11</v>
      </c>
      <c r="BB35" s="21" t="s">
        <v>11</v>
      </c>
      <c r="BC35" s="21" t="s">
        <v>11</v>
      </c>
      <c r="BD35" s="21" t="s">
        <v>11</v>
      </c>
      <c r="BE35" s="21" t="s">
        <v>11</v>
      </c>
      <c r="BF35" s="21" t="s">
        <v>11</v>
      </c>
      <c r="BG35" s="21" t="s">
        <v>11</v>
      </c>
      <c r="BH35" s="49"/>
    </row>
    <row r="36" spans="2:60" ht="25.5" customHeight="1">
      <c r="B36" s="38">
        <v>26</v>
      </c>
      <c r="C36" s="24" t="s">
        <v>2</v>
      </c>
      <c r="D36" s="23" t="s">
        <v>141</v>
      </c>
      <c r="E36" s="41" t="s">
        <v>67</v>
      </c>
      <c r="F36" s="42" t="s">
        <v>36</v>
      </c>
      <c r="G36" s="58">
        <v>35</v>
      </c>
      <c r="H36" s="66" t="s">
        <v>84</v>
      </c>
      <c r="I36" s="21" t="s">
        <v>84</v>
      </c>
      <c r="J36" s="21" t="s">
        <v>84</v>
      </c>
      <c r="K36" s="21" t="s">
        <v>84</v>
      </c>
      <c r="L36" s="21" t="s">
        <v>84</v>
      </c>
      <c r="M36" s="21" t="s">
        <v>84</v>
      </c>
      <c r="N36" s="21" t="s">
        <v>84</v>
      </c>
      <c r="O36" s="21" t="s">
        <v>84</v>
      </c>
      <c r="P36" s="21" t="s">
        <v>84</v>
      </c>
      <c r="Q36" s="21" t="s">
        <v>84</v>
      </c>
      <c r="R36" s="21" t="s">
        <v>84</v>
      </c>
      <c r="S36" s="21" t="s">
        <v>84</v>
      </c>
      <c r="T36" s="21" t="s">
        <v>84</v>
      </c>
      <c r="U36" s="21" t="s">
        <v>84</v>
      </c>
      <c r="V36" s="21" t="s">
        <v>84</v>
      </c>
      <c r="W36" s="21" t="s">
        <v>84</v>
      </c>
      <c r="X36" s="21" t="s">
        <v>11</v>
      </c>
      <c r="Y36" s="21" t="s">
        <v>11</v>
      </c>
      <c r="Z36" s="21" t="s">
        <v>84</v>
      </c>
      <c r="AA36" s="21" t="s">
        <v>84</v>
      </c>
      <c r="AB36" s="21" t="s">
        <v>84</v>
      </c>
      <c r="AC36" s="21" t="s">
        <v>84</v>
      </c>
      <c r="AD36" s="21" t="s">
        <v>84</v>
      </c>
      <c r="AE36" s="21" t="s">
        <v>84</v>
      </c>
      <c r="AF36" s="21" t="s">
        <v>84</v>
      </c>
      <c r="AG36" s="21" t="s">
        <v>84</v>
      </c>
      <c r="AH36" s="21" t="s">
        <v>84</v>
      </c>
      <c r="AI36" s="21" t="s">
        <v>84</v>
      </c>
      <c r="AJ36" s="21" t="s">
        <v>84</v>
      </c>
      <c r="AK36" s="21" t="s">
        <v>84</v>
      </c>
      <c r="AL36" s="21" t="s">
        <v>84</v>
      </c>
      <c r="AM36" s="21" t="s">
        <v>84</v>
      </c>
      <c r="AN36" s="21" t="s">
        <v>11</v>
      </c>
      <c r="AO36" s="21" t="s">
        <v>84</v>
      </c>
      <c r="AP36" s="21" t="s">
        <v>84</v>
      </c>
      <c r="AQ36" s="21" t="s">
        <v>84</v>
      </c>
      <c r="AR36" s="21" t="s">
        <v>84</v>
      </c>
      <c r="AS36" s="21" t="s">
        <v>84</v>
      </c>
      <c r="AT36" s="21" t="s">
        <v>84</v>
      </c>
      <c r="AU36" s="21" t="s">
        <v>42</v>
      </c>
      <c r="AV36" s="45" t="s">
        <v>42</v>
      </c>
      <c r="AW36" s="21" t="s">
        <v>42</v>
      </c>
      <c r="AX36" s="21" t="s">
        <v>14</v>
      </c>
      <c r="AY36" s="21"/>
      <c r="AZ36" s="29"/>
      <c r="BA36" s="21"/>
      <c r="BB36" s="21"/>
      <c r="BC36" s="21"/>
      <c r="BD36" s="21"/>
      <c r="BE36" s="21"/>
      <c r="BF36" s="21"/>
      <c r="BG36" s="21"/>
      <c r="BH36" s="28"/>
    </row>
    <row r="37" spans="2:60" ht="25.5" customHeight="1">
      <c r="B37" s="38">
        <v>27</v>
      </c>
      <c r="C37" s="24" t="s">
        <v>2</v>
      </c>
      <c r="D37" s="23" t="s">
        <v>142</v>
      </c>
      <c r="E37" s="39" t="s">
        <v>69</v>
      </c>
      <c r="F37" s="42" t="s">
        <v>33</v>
      </c>
      <c r="G37" s="58">
        <v>35</v>
      </c>
      <c r="H37" s="66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 t="s">
        <v>11</v>
      </c>
      <c r="Y37" s="21" t="s">
        <v>11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 t="s">
        <v>11</v>
      </c>
      <c r="AV37" s="21" t="s">
        <v>11</v>
      </c>
      <c r="AW37" s="21" t="s">
        <v>11</v>
      </c>
      <c r="AX37" s="21" t="s">
        <v>11</v>
      </c>
      <c r="AY37" s="21" t="s">
        <v>11</v>
      </c>
      <c r="AZ37" s="21" t="s">
        <v>11</v>
      </c>
      <c r="BA37" s="21" t="s">
        <v>11</v>
      </c>
      <c r="BB37" s="21" t="s">
        <v>11</v>
      </c>
      <c r="BC37" s="21" t="s">
        <v>11</v>
      </c>
      <c r="BD37" s="21" t="s">
        <v>11</v>
      </c>
      <c r="BE37" s="21" t="s">
        <v>11</v>
      </c>
      <c r="BF37" s="21" t="s">
        <v>11</v>
      </c>
      <c r="BG37" s="21" t="s">
        <v>11</v>
      </c>
      <c r="BH37" s="28"/>
    </row>
    <row r="38" spans="2:60" ht="25.5" customHeight="1">
      <c r="B38" s="73">
        <v>28</v>
      </c>
      <c r="C38" s="24" t="s">
        <v>2</v>
      </c>
      <c r="D38" s="23" t="s">
        <v>143</v>
      </c>
      <c r="E38" s="39" t="s">
        <v>83</v>
      </c>
      <c r="F38" s="48" t="s">
        <v>161</v>
      </c>
      <c r="G38" s="58">
        <v>36</v>
      </c>
      <c r="H38" s="59" t="s">
        <v>35</v>
      </c>
      <c r="I38" s="62" t="s">
        <v>35</v>
      </c>
      <c r="J38" s="62" t="s">
        <v>35</v>
      </c>
      <c r="K38" s="62" t="s">
        <v>35</v>
      </c>
      <c r="L38" s="62" t="s">
        <v>35</v>
      </c>
      <c r="M38" s="62" t="s">
        <v>35</v>
      </c>
      <c r="N38" s="62" t="s">
        <v>35</v>
      </c>
      <c r="O38" s="62" t="s">
        <v>35</v>
      </c>
      <c r="P38" s="62" t="s">
        <v>35</v>
      </c>
      <c r="Q38" s="62" t="s">
        <v>35</v>
      </c>
      <c r="R38" s="62" t="s">
        <v>35</v>
      </c>
      <c r="S38" s="62" t="s">
        <v>35</v>
      </c>
      <c r="T38" s="62" t="s">
        <v>35</v>
      </c>
      <c r="U38" s="62" t="s">
        <v>35</v>
      </c>
      <c r="V38" s="62" t="s">
        <v>35</v>
      </c>
      <c r="W38" s="62" t="s">
        <v>35</v>
      </c>
      <c r="X38" s="62" t="s">
        <v>11</v>
      </c>
      <c r="Y38" s="62" t="s">
        <v>11</v>
      </c>
      <c r="Z38" s="62" t="s">
        <v>35</v>
      </c>
      <c r="AA38" s="62" t="s">
        <v>35</v>
      </c>
      <c r="AB38" s="62" t="s">
        <v>35</v>
      </c>
      <c r="AC38" s="62" t="s">
        <v>35</v>
      </c>
      <c r="AD38" s="62" t="s">
        <v>35</v>
      </c>
      <c r="AE38" s="62" t="s">
        <v>35</v>
      </c>
      <c r="AF38" s="62" t="s">
        <v>35</v>
      </c>
      <c r="AG38" s="62" t="s">
        <v>35</v>
      </c>
      <c r="AH38" s="62" t="s">
        <v>35</v>
      </c>
      <c r="AI38" s="62" t="s">
        <v>35</v>
      </c>
      <c r="AJ38" s="62" t="s">
        <v>35</v>
      </c>
      <c r="AK38" s="62" t="s">
        <v>35</v>
      </c>
      <c r="AL38" s="62" t="s">
        <v>35</v>
      </c>
      <c r="AM38" s="62" t="s">
        <v>35</v>
      </c>
      <c r="AN38" s="62" t="s">
        <v>35</v>
      </c>
      <c r="AO38" s="62" t="s">
        <v>35</v>
      </c>
      <c r="AP38" s="62" t="s">
        <v>35</v>
      </c>
      <c r="AQ38" s="62" t="s">
        <v>35</v>
      </c>
      <c r="AR38" s="62" t="s">
        <v>35</v>
      </c>
      <c r="AS38" s="62" t="s">
        <v>35</v>
      </c>
      <c r="AT38" s="62" t="s">
        <v>35</v>
      </c>
      <c r="AU38" s="63" t="s">
        <v>35</v>
      </c>
      <c r="AV38" s="6" t="s">
        <v>35</v>
      </c>
      <c r="AW38" s="6" t="s">
        <v>35</v>
      </c>
      <c r="AX38" s="21" t="s">
        <v>11</v>
      </c>
      <c r="AY38" s="21" t="s">
        <v>11</v>
      </c>
      <c r="AZ38" s="21" t="s">
        <v>11</v>
      </c>
      <c r="BA38" s="21" t="s">
        <v>11</v>
      </c>
      <c r="BB38" s="21" t="s">
        <v>11</v>
      </c>
      <c r="BC38" s="21" t="s">
        <v>11</v>
      </c>
      <c r="BD38" s="21" t="s">
        <v>11</v>
      </c>
      <c r="BE38" s="21" t="s">
        <v>11</v>
      </c>
      <c r="BF38" s="21" t="s">
        <v>11</v>
      </c>
      <c r="BG38" s="21" t="s">
        <v>11</v>
      </c>
      <c r="BH38" s="28"/>
    </row>
    <row r="39" spans="2:59" ht="25.5" customHeight="1">
      <c r="B39" s="38">
        <v>29</v>
      </c>
      <c r="C39" s="73" t="s">
        <v>2</v>
      </c>
      <c r="D39" s="74" t="s">
        <v>158</v>
      </c>
      <c r="E39" s="75" t="s">
        <v>159</v>
      </c>
      <c r="F39" s="76" t="s">
        <v>160</v>
      </c>
      <c r="G39" s="58">
        <v>40</v>
      </c>
      <c r="H39" s="78" t="s">
        <v>34</v>
      </c>
      <c r="I39" s="62" t="s">
        <v>34</v>
      </c>
      <c r="J39" s="62" t="s">
        <v>34</v>
      </c>
      <c r="K39" s="62" t="s">
        <v>34</v>
      </c>
      <c r="L39" s="62" t="s">
        <v>34</v>
      </c>
      <c r="M39" s="62" t="s">
        <v>34</v>
      </c>
      <c r="N39" s="62" t="s">
        <v>34</v>
      </c>
      <c r="O39" s="62" t="s">
        <v>34</v>
      </c>
      <c r="P39" s="62" t="s">
        <v>34</v>
      </c>
      <c r="Q39" s="62" t="s">
        <v>34</v>
      </c>
      <c r="R39" s="62" t="s">
        <v>34</v>
      </c>
      <c r="S39" s="62" t="s">
        <v>34</v>
      </c>
      <c r="T39" s="62" t="s">
        <v>34</v>
      </c>
      <c r="U39" s="62" t="s">
        <v>34</v>
      </c>
      <c r="V39" s="62" t="s">
        <v>34</v>
      </c>
      <c r="W39" s="62" t="s">
        <v>34</v>
      </c>
      <c r="X39" s="62" t="s">
        <v>11</v>
      </c>
      <c r="Y39" s="62" t="s">
        <v>11</v>
      </c>
      <c r="Z39" s="62" t="s">
        <v>34</v>
      </c>
      <c r="AA39" s="62" t="s">
        <v>34</v>
      </c>
      <c r="AB39" s="62" t="s">
        <v>34</v>
      </c>
      <c r="AC39" s="62" t="s">
        <v>34</v>
      </c>
      <c r="AD39" s="62" t="s">
        <v>34</v>
      </c>
      <c r="AE39" s="62" t="s">
        <v>34</v>
      </c>
      <c r="AF39" s="62" t="s">
        <v>34</v>
      </c>
      <c r="AG39" s="62" t="s">
        <v>34</v>
      </c>
      <c r="AH39" s="62" t="s">
        <v>34</v>
      </c>
      <c r="AI39" s="62" t="s">
        <v>34</v>
      </c>
      <c r="AJ39" s="62" t="s">
        <v>34</v>
      </c>
      <c r="AK39" s="62" t="s">
        <v>34</v>
      </c>
      <c r="AL39" s="6" t="s">
        <v>42</v>
      </c>
      <c r="AM39" s="6" t="s">
        <v>42</v>
      </c>
      <c r="AN39" s="6" t="s">
        <v>42</v>
      </c>
      <c r="AO39" s="6" t="s">
        <v>42</v>
      </c>
      <c r="AP39" s="6" t="s">
        <v>42</v>
      </c>
      <c r="AQ39" s="77" t="s">
        <v>14</v>
      </c>
      <c r="AR39" s="58"/>
      <c r="AS39" s="58"/>
      <c r="AT39" s="58"/>
      <c r="AU39" s="63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2:60" ht="25.5" customHeight="1">
      <c r="B40" s="73">
        <v>30</v>
      </c>
      <c r="C40" s="24" t="s">
        <v>0</v>
      </c>
      <c r="D40" s="23" t="s">
        <v>82</v>
      </c>
      <c r="E40" s="39" t="s">
        <v>83</v>
      </c>
      <c r="F40" s="48" t="s">
        <v>90</v>
      </c>
      <c r="G40" s="58">
        <v>36</v>
      </c>
      <c r="H40" s="66" t="s">
        <v>42</v>
      </c>
      <c r="I40" s="21" t="s">
        <v>42</v>
      </c>
      <c r="J40" s="45" t="s">
        <v>42</v>
      </c>
      <c r="K40" s="45" t="s">
        <v>42</v>
      </c>
      <c r="L40" s="45" t="s">
        <v>42</v>
      </c>
      <c r="M40" s="61" t="s">
        <v>14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5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8"/>
    </row>
    <row r="42" ht="12.75">
      <c r="F42" s="8"/>
    </row>
    <row r="43" spans="5:30" ht="12.75">
      <c r="E43" s="15"/>
      <c r="G43" s="6"/>
      <c r="H43" s="64"/>
      <c r="I43" s="9" t="s">
        <v>41</v>
      </c>
      <c r="J43" s="10"/>
      <c r="K43" s="10"/>
      <c r="L43" s="10"/>
      <c r="M43" s="10"/>
      <c r="N43" s="10"/>
      <c r="O43" s="10"/>
      <c r="U43" s="6" t="s">
        <v>13</v>
      </c>
      <c r="V43" s="11" t="s">
        <v>22</v>
      </c>
      <c r="AC43" s="6" t="s">
        <v>35</v>
      </c>
      <c r="AD43" s="11" t="s">
        <v>39</v>
      </c>
    </row>
    <row r="44" spans="7:30" ht="12.75">
      <c r="G44" s="6" t="s">
        <v>15</v>
      </c>
      <c r="H44" s="64"/>
      <c r="I44" s="9" t="s">
        <v>26</v>
      </c>
      <c r="J44" s="10"/>
      <c r="K44" s="10"/>
      <c r="L44" s="10"/>
      <c r="M44" s="10"/>
      <c r="N44" s="10"/>
      <c r="O44" s="10"/>
      <c r="U44" s="6" t="s">
        <v>12</v>
      </c>
      <c r="V44" s="11" t="s">
        <v>23</v>
      </c>
      <c r="AC44" s="6" t="s">
        <v>34</v>
      </c>
      <c r="AD44" s="11" t="s">
        <v>40</v>
      </c>
    </row>
    <row r="45" spans="4:30" ht="12.75">
      <c r="D45" s="26"/>
      <c r="E45" s="16"/>
      <c r="F45" s="11"/>
      <c r="G45" s="6"/>
      <c r="H45" s="65"/>
      <c r="I45" s="11"/>
      <c r="U45" s="6" t="s">
        <v>14</v>
      </c>
      <c r="V45" s="11" t="s">
        <v>24</v>
      </c>
      <c r="AC45" s="6" t="s">
        <v>76</v>
      </c>
      <c r="AD45" s="11" t="s">
        <v>50</v>
      </c>
    </row>
    <row r="46" spans="4:30" ht="12.75">
      <c r="D46" s="26"/>
      <c r="E46" s="16"/>
      <c r="F46" s="11"/>
      <c r="G46" s="6"/>
      <c r="H46" s="65"/>
      <c r="I46" s="11"/>
      <c r="U46" s="6" t="s">
        <v>17</v>
      </c>
      <c r="V46" s="11" t="s">
        <v>25</v>
      </c>
      <c r="AC46" s="6" t="s">
        <v>75</v>
      </c>
      <c r="AD46" s="11" t="s">
        <v>50</v>
      </c>
    </row>
    <row r="47" spans="4:30" ht="12.75">
      <c r="D47" s="26"/>
      <c r="E47" s="16"/>
      <c r="F47" s="11"/>
      <c r="AC47" s="6" t="s">
        <v>38</v>
      </c>
      <c r="AD47" s="11" t="s">
        <v>49</v>
      </c>
    </row>
    <row r="48" spans="4:30" ht="12.75">
      <c r="D48" s="26"/>
      <c r="E48" s="16"/>
      <c r="F48" s="11"/>
      <c r="G48" s="4"/>
      <c r="H48" s="4"/>
      <c r="I48" s="4"/>
      <c r="J48" s="4"/>
      <c r="K48" s="4"/>
      <c r="L48" s="4"/>
      <c r="M48" s="4"/>
      <c r="AC48" s="12" t="s">
        <v>37</v>
      </c>
      <c r="AD48" s="11" t="s">
        <v>48</v>
      </c>
    </row>
    <row r="49" spans="7:30" ht="12.75">
      <c r="G49" s="4"/>
      <c r="H49" s="4"/>
      <c r="I49" s="4"/>
      <c r="J49" s="4"/>
      <c r="K49" s="4"/>
      <c r="L49" s="4"/>
      <c r="M49" s="4"/>
      <c r="AC49" s="6" t="s">
        <v>84</v>
      </c>
      <c r="AD49" s="11" t="s">
        <v>85</v>
      </c>
    </row>
    <row r="50" spans="7:30" ht="12.75">
      <c r="G50" s="4"/>
      <c r="H50" s="4"/>
      <c r="I50" s="4"/>
      <c r="J50" s="4"/>
      <c r="K50" s="4"/>
      <c r="L50" s="4"/>
      <c r="M50" s="4"/>
      <c r="AC50" s="6" t="s">
        <v>86</v>
      </c>
      <c r="AD50" s="11" t="s">
        <v>85</v>
      </c>
    </row>
    <row r="51" spans="7:31" ht="12.75">
      <c r="G51" s="4"/>
      <c r="H51" s="4"/>
      <c r="I51" s="4"/>
      <c r="J51" s="4"/>
      <c r="K51" s="4"/>
      <c r="L51" s="4"/>
      <c r="M51" s="4"/>
      <c r="AC51" s="89" t="s">
        <v>42</v>
      </c>
      <c r="AD51" s="90"/>
      <c r="AE51" s="2" t="s">
        <v>51</v>
      </c>
    </row>
    <row r="52" spans="7:13" ht="12.75">
      <c r="G52" s="4"/>
      <c r="H52" s="4"/>
      <c r="I52" s="4"/>
      <c r="J52" s="4"/>
      <c r="K52" s="4"/>
      <c r="L52" s="4"/>
      <c r="M52" s="4"/>
    </row>
    <row r="53" spans="7:13" ht="12.75">
      <c r="G53" s="4"/>
      <c r="H53" s="4"/>
      <c r="I53" s="4"/>
      <c r="J53" s="4"/>
      <c r="K53" s="4"/>
      <c r="L53" s="4"/>
      <c r="M53" s="4"/>
    </row>
  </sheetData>
  <sheetProtection/>
  <mergeCells count="4">
    <mergeCell ref="AC51:AD51"/>
    <mergeCell ref="B2:BE2"/>
    <mergeCell ref="B4:BE4"/>
    <mergeCell ref="G5:G10"/>
  </mergeCells>
  <printOptions/>
  <pageMargins left="0.25" right="0.25" top="0.75" bottom="0.75" header="0.3" footer="0.3"/>
  <pageSetup fitToHeight="0" fitToWidth="1" horizontalDpi="300" verticalDpi="300" orientation="landscape" paperSize="9" scale="43" r:id="rId1"/>
  <ignoredErrors>
    <ignoredError sqref="E17 E11:E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Laima</cp:lastModifiedBy>
  <cp:lastPrinted>2019-08-28T10:06:43Z</cp:lastPrinted>
  <dcterms:created xsi:type="dcterms:W3CDTF">1996-10-14T23:33:28Z</dcterms:created>
  <dcterms:modified xsi:type="dcterms:W3CDTF">2020-01-23T07:51:46Z</dcterms:modified>
  <cp:category/>
  <cp:version/>
  <cp:contentType/>
  <cp:contentStatus/>
</cp:coreProperties>
</file>